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10704"/>
  </bookViews>
  <sheets>
    <sheet name="2017年第二批" sheetId="3" r:id="rId1"/>
    <sheet name="不归档产品信息" sheetId="4" r:id="rId2"/>
  </sheets>
  <definedNames>
    <definedName name="_xlnm._FilterDatabase" localSheetId="0" hidden="1">'2017年第二批'!$D$1:$D$1425</definedName>
  </definedNames>
  <calcPr calcId="144525" concurrentCalc="0"/>
</workbook>
</file>

<file path=xl/sharedStrings.xml><?xml version="1.0" encoding="utf-8"?>
<sst xmlns="http://schemas.openxmlformats.org/spreadsheetml/2006/main" count="3334">
  <si>
    <t>机具大类</t>
  </si>
  <si>
    <t>机具小类</t>
  </si>
  <si>
    <t>机具品目</t>
  </si>
  <si>
    <t>分档名称</t>
  </si>
  <si>
    <t>生产企业</t>
  </si>
  <si>
    <t>产品名称</t>
  </si>
  <si>
    <t>机具型号</t>
  </si>
  <si>
    <t>配置参数（企业依据推广鉴定报告填报）</t>
  </si>
  <si>
    <t>中央补贴额</t>
  </si>
  <si>
    <t>特殊县中央补贴额</t>
  </si>
  <si>
    <t>省补贴额</t>
  </si>
  <si>
    <t>特殊县省补贴额</t>
  </si>
  <si>
    <t>市补贴额</t>
  </si>
  <si>
    <t>特殊县市补贴额</t>
  </si>
  <si>
    <t>县补贴额</t>
  </si>
  <si>
    <t>特殊县县补贴额</t>
  </si>
  <si>
    <t>功率（kW）</t>
  </si>
  <si>
    <t>机具类型</t>
  </si>
  <si>
    <t>备注</t>
  </si>
  <si>
    <t>企业所属省份</t>
  </si>
  <si>
    <t>农产品初加工机械</t>
  </si>
  <si>
    <t>茶叶加工机械</t>
  </si>
  <si>
    <t>茶叶炒（烘）干机</t>
  </si>
  <si>
    <t>非全自动茶叶炒干机（含扁形茶炒制机）</t>
  </si>
  <si>
    <t>新昌县登顶峰机械有限公司</t>
  </si>
  <si>
    <t>扁形茶炒制机</t>
  </si>
  <si>
    <t>6CCB-981型</t>
  </si>
  <si>
    <t>外形尺寸(长×宽×高):1520×680×820MM、槽锅尺寸(长×宽×深):980×540×215MM、槽锅数量:1槽、主电动机功率/电压:1.1KW/220V(380V)、电加热功率/电压:6.5KW/220V(380V)、总质量:180KG.</t>
  </si>
  <si>
    <t>非通用类</t>
  </si>
  <si>
    <t>浙江省</t>
  </si>
  <si>
    <t>滚筒辉干机</t>
  </si>
  <si>
    <t>6CHG-480型</t>
  </si>
  <si>
    <t>外形尺寸(长×宽×高): 1100×730×915MM、滚筒（直径×长度）: 480×695MM、滚筒数量:1个、电动机功率/电压:0.12KW/220V、电加热功率/电压:3.6KW/220V、整机质量:100KG.</t>
  </si>
  <si>
    <t>1-2锅（槽）全自动茶叶炒干机</t>
  </si>
  <si>
    <t>智能全自动扁形茶炒制机</t>
  </si>
  <si>
    <t>6CCB-901ZD型</t>
  </si>
  <si>
    <t>外形尺寸(长×宽×高):1420×950×1300MM、槽锅尺寸(长×宽×深):900×550×260MM、槽锅数量:1槽、主电动机功率/电压:1.1KW/220V(380V)、电加热功率/电压:6.0KW/220V(380V)、辅助功率:0.169KW、下料形式:自动称重下料、炒制程序:智能控制系统、总质量:190KG.</t>
  </si>
  <si>
    <t>6CCB-981ZD型</t>
  </si>
  <si>
    <t>外形尺寸(长×宽×高):1520×950×1300MM、槽锅尺寸(长×宽×深):980×550×260MM、槽锅数量:1槽、主电动机功率/电压:1.1KW/220V(380V)、电加热功率/电压:6.0KW/220V(380V)、辅助功率:0.169KW、下料形式:自动称重下料、炒制程序:智能控制系统、总质量:200KG.</t>
  </si>
  <si>
    <t>种植施肥机械</t>
  </si>
  <si>
    <t>栽植机械</t>
  </si>
  <si>
    <t>水稻插秧机</t>
  </si>
  <si>
    <t>4行手扶步进式水稻插秧机</t>
  </si>
  <si>
    <t>大同农机（安徽）有限公司</t>
  </si>
  <si>
    <t>手扶式插秧机</t>
  </si>
  <si>
    <t>2ZS-4B(DP488)</t>
  </si>
  <si>
    <t>规格型号:2ZS-4B(DP488),结构型式:手扶式,发动机生产企业:三菱重工业(上海)有限公司,牌号型号:GT600PN,结构型式:风冷、4冲程、单缸汽油发动机,标定功率/转速(KW/R/MIN):2.94/3200,燃油种类:汽油,外形尺寸(长*宽*高):2410*1530*970,结构质量(KG):183,工作行数:4行,行距(MM)300,穴距(MM):125、140、160、185、200、215,插秧深度(MM):10-45,作业速度(KM/H):0-0.75,作业小时生产率(HM2/H):0.1-0.2,单位作业量燃油消耗量(KG/HM2):≤5.25,行走轮结构形式:橡胶轮,行走轮直径(MM):660,插秧机构型式:曲柄摇杆式.</t>
  </si>
  <si>
    <t>通用类</t>
  </si>
  <si>
    <t>安徽省</t>
  </si>
  <si>
    <t>8行及以上四轮乘坐式水稻插秧机</t>
  </si>
  <si>
    <t>高速乘坐式插秧机</t>
  </si>
  <si>
    <t>2ZG-8A(ERP80D)</t>
  </si>
  <si>
    <t>型号：2ZG-8A(ERP80D)。结构型式：高速乘坐式。配套发动机生产企业：大同工业株式会社，牌号型号：3C100LWS-C1,结构形式：3缸、4冲程、水冷式，标定功率/标定转速(KW/r/min)：16.4/2800,燃油种类：柴油；外形尺寸(mm)：长3452×宽2775×高2345。结构质量：880kg；工作行数：8行；行距：300mm;穴距（mm）：100、120、140、160、190、220；插秧深度：10-44mm；作业速度：0-6.3km/h;作业小时生产率：0.2-0.6h㎡/h;单位作业量燃油消耗量：3.0-6.7kg/h㎡;行走前轮结构形式：实心轮胎，前轮直径：650mm，后轮结构型式：橡胶凸耳轮，后轮直径：950mm;插植机构形式：旋转式。</t>
  </si>
  <si>
    <t>播种机械</t>
  </si>
  <si>
    <t>水稻（水旱）直播机</t>
  </si>
  <si>
    <t>8行及以上水稻（水旱）直播机</t>
  </si>
  <si>
    <t>水稻直播机</t>
  </si>
  <si>
    <t>2BD-8A(DXD830)</t>
  </si>
  <si>
    <t>型号规格:2BD-8A(DXD830)；结构形式：悬挂式；外形尺寸（长×宽×高）（mm):960×2580×830;整机质量（kg):155;播种行数：8行；播种行距（cm)：30；工作宽幅：240cm；配套动力额定功率（KW)≥10.5；排种器型式：型孔滑动式；排种器数量（个）：8；播种传动方式：链轮+轴传动；直播穴距（cm)：10-20(与配套行走底盘对应）。</t>
  </si>
  <si>
    <t>2BD-10A(DXD1025)</t>
  </si>
  <si>
    <t>型号规格:2BD-10A(DXD1025)；结构形式：悬挂式；外形尺寸（长×宽×高）（mm):960×2685×830;整机质量（kg):170;播种行数：10行；播种行距（cm)：25(中间一行30）；工作宽幅：255cm；配套动力额定功率（KW)≥10.5；排种器型式：型孔滑动式；排种器数量（个）：8；播种传动方式：链轮+轴传动；直播穴距（cm)：10-20(与配套行走底盘对应）。</t>
  </si>
  <si>
    <t>8行及以上，自走四轮乘坐式水稻（水旱）直播机</t>
  </si>
  <si>
    <t>自走式水稻直播机</t>
  </si>
  <si>
    <t>2BDZ-8A(DXZ830)</t>
  </si>
  <si>
    <t>型号规格:2BDZ-8A(DXZ830)；结构形式：自走式；外形尺寸（长×宽×高）（mm):3200×2580×1760;整机质量（kg):745;播种行数：8行；播种行距（cm)：30；工作宽幅：240cm；配套动力型号：3C100LWS-C1；配套动力形式：水冷式、4冲程、立式柴油发动机；额定功率（KW):16.4；标定转速（人r/min)：2800；排种器型式：型孔滑动式；排种器数量（个）：8；起动方式：电起动；驱动方式：四轮驱动；转向方式：方向盘式（液压助力）；前车轮型式：实心轮胎；后车轮型式：橡胶凸耳轮；前车轮外径（mm):￠650；后车轮外径（mm)：￠950；变速方式：液压无级变速。</t>
  </si>
  <si>
    <t>2BDZ-10A(DXZ1025)</t>
  </si>
  <si>
    <t>型号规格:2BDZ-10A(DXZ1025)；结构形式：自走式；外形尺寸（长×宽×高）（mm):3200×2685×1760;整机质量（kg):760;播种行数：10行；播种行距（cm)：25(中间一行30）；工作宽幅：255cm；配套动力型号：3C100LWS-C1；配套动力形式：水冷式、4冲程、立式柴油发动机；额定功率（KW):16.4；标定转速（人r/min)：2800；排种器型式：型孔滑动式；排种器数量（个）：10；起动方式：电起动；驱动方式：四轮驱动；转向方式：方向盘式（液压助力）；前车轮型式：实心轮胎；后车轮型式：橡胶凸耳轮；前车轮外径（mm):￠650；后车轮外径（mm)：￠950；变速方式：液压无级变速。</t>
  </si>
  <si>
    <t>浙江博源农机有限公司</t>
  </si>
  <si>
    <t>水稻穴直播机</t>
  </si>
  <si>
    <t>2BD-8（30）</t>
  </si>
  <si>
    <t>结构型式：悬挂式；工作宽幅：240cm；结构形式：瓢形孔排钟轮；额定功率/标定转速：≥12.8KM；株距：12～24cm；外形尺寸（长*宽*高）：1200*2460*850mm；整机质量：180kg；播种行数：8行；播种行距：30cm；传动方式：链传动</t>
  </si>
  <si>
    <t>2BD-8A</t>
  </si>
  <si>
    <t>结构型式：悬挂式；工作宽幅：200cm；结构形式：瓢形孔排钟轮；额定功率：≥12.8KM；株距：12～24cm；外形尺寸（长*宽*高）：1200*2060*850mm；整机质量：160kg；播种行数：8行；播种行距：25cm；传动方式：链传动</t>
  </si>
  <si>
    <t>2BD-10A</t>
  </si>
  <si>
    <t>外形尺寸(长×宽×高)：1020mm×2620mm×725mm；结构质量：245kg； 播种行数：10行；行距：25cm；工作幅宽：250cm；排种器形式：瓢形孔排种轮；排种器数量：10个；传动机构:链传动；开沟器形式:滑板仿形；配套动力范围：12-13.6kw</t>
  </si>
  <si>
    <t>2BD-10B</t>
  </si>
  <si>
    <t>外形尺寸(长×宽×高)：1020mm×  2120mm×725mm；结构质量：215kg ；播种行数：10行
行距：20cm；工作幅宽：200cm；排种器形式：瓢形孔排种轮；排种器数量：10个；传动机构:链传动；开沟器形式:滑板仿形；配套动力范围：12-13.6kw</t>
  </si>
  <si>
    <t>2BDZ-8B（30）</t>
  </si>
  <si>
    <t xml:space="preserve">结构型式：自走式；工作宽幅：240cm；排种器型式：瓢形孔排种轮；额定功率：12.8KM；标定转速：3600r/min；外形尺寸（长*宽*高）：3250*2460*1700mm；整机质量：800kg；播种行数：8行；播种行距：30cm；起动方式：电起动；驱动方式：四轮驱动；转向方式：方向盘式
</t>
  </si>
  <si>
    <t>2BDZ-8C（25）</t>
  </si>
  <si>
    <t xml:space="preserve">结构型式：自走式；工作宽幅：200cm；排种器型式：瓢形孔排种轮；额定功率：12.8KM；标定转速：3600r/min；外形尺寸（长*宽*高）：3250*2060*1700mm；整机质量：780kg；播种行数：8行；播种行距：25cm；起动方式：电起动；驱动方式：四轮驱动；转向方式：方向盘式；播种数量：8
配套动力型号：3854；变速方式：液压无级变速
</t>
  </si>
  <si>
    <t>2BDZ-10C（20）</t>
  </si>
  <si>
    <t xml:space="preserve">结构型式：自走式；工作宽幅：200cm；排种器型式：瓢形孔排种轮；额定功率：12.8KM；标定转速：3600r/min；外形尺寸（长*宽*高）：3310*2120*2510mm；整机质量：820kg；播种行数：10行；播种行距：20cm；起动方式：电起动；驱动方式：四轮驱动；转向方式：方向盘式；排种器数量：10；配套动力型号：3854；变速方式：液压无级变速
</t>
  </si>
  <si>
    <t>2BDZ-10D（25）</t>
  </si>
  <si>
    <t xml:space="preserve">结构型式：自走式；工作宽幅：250cm；排种器型式：瓢形孔排种轮；额定功率：12.8KM；标定转速：3600r/min；外形尺寸（长*宽*高）：3310*2620*2510mm；整机质量：840kg；播种行数：10行；播种行距：25cm；起动方式：电起动；驱动方式：四轮驱动；转向方式：方向盘式；排种器数量：10；配套动力型号：3854；变速方式：液压无级变速
</t>
  </si>
  <si>
    <t>水稻高速插秧机</t>
  </si>
  <si>
    <t>2ZG-8B</t>
  </si>
  <si>
    <t xml:space="preserve">结构型式：四轮乘坐式；牌号型号：D7825-ET01
结构形式：立式水冷4冲程柴油发动机；标定功率/标定转数：14.4/3200KM；燃油种类：柴油；外形尺寸（长*宽*高）:3250*2370*1700mm；结构质量：750KG
工作行数：8行；行距：250mm；插值机构型式：旋转式
</t>
  </si>
  <si>
    <t>收获机械</t>
  </si>
  <si>
    <t>谷物收获机械</t>
  </si>
  <si>
    <t>自走轮式谷物联合收割机（全喂入）</t>
  </si>
  <si>
    <t>喂入量1.0 kg/s及以下自走轮式谷物联合收割机（全喂入）</t>
  </si>
  <si>
    <t>重庆峻海机械制造有限公司</t>
  </si>
  <si>
    <t>小型水稻收割机</t>
  </si>
  <si>
    <t>4LZ-0.3A</t>
  </si>
  <si>
    <t>整机质量 : 210kg；动力输出轴转速 : 3600r/min；结构形式:自走轮式、全喂入；喂入量 : 0.3kg/s；外形尺寸(长×宽×高)：2180X1160X1500mm；配套动力：隆鑫通用股份有限公司生产的LC175F-2风冷汽油机；功率 : 4.6kW</t>
  </si>
  <si>
    <t>重庆市</t>
  </si>
  <si>
    <t>半喂入联合收割机</t>
  </si>
  <si>
    <t>4行及以上35马力及以上半喂入联合收割机</t>
  </si>
  <si>
    <t>4LBZ-145D(DXM73G))</t>
  </si>
  <si>
    <t>型号规格:4LBZ-145D(DXM73G);结构形式：履带自走式半喂入；配套发动机生产企业：大同工业株式会社；牌号形式：4FT3(5425/2753)；结构形式：立式、水冷、四冲程、增压；额定功率：(kw)54.0；额定转速；（r/min）2700；工作状态外形尺寸（长×宽×高）（mm）：4445×2170×2635）；整机使用质量（Kg）：3240；割台宽度（mm）：1450；收割行数：4行；最小离地间隙：（mm）190；理论作业速度：(km/h)：0～5.4；作业小时生产率（h㎡/h）：0.27～0.43；单位面积燃油消耗量：（kg/h㎡）；15～25；割刀形式：VI型；脱粒滚筒数量2个；主滚筒型式：轴流弓齿式；副滚筒型式：轴流板齿式；主滚筒尺寸（mm）￠424×900；副滚筒尺寸（mm）￠210×717；凹板筛型式：栅格式；风扇型式:叶片式；风扇直径；￠378，￠260；风扇数量;2个；履带规格（节距×节数×宽）:90mm×51节×450mm；轨距：（mm）1030；变速箱类型：液压式无级变速；制动器型式:摩擦片式；茎秆切碎器型式:圆盘式；复脱器型式：再筛选螺旋杆齿；接粮方式：输粮管自动卸粮。</t>
  </si>
  <si>
    <t>4LBZ-145E(DXM73GC)</t>
  </si>
  <si>
    <t>型号规格:4LBZ-145E(DXM73GC);结构形式：履带自走式半喂入；配套发动机生产企业：大同工业株式会社；牌号形式：4FT3(5425/2753)；结构形式：立式、水冷、四冲程、增压；额定功率：(kw)54.0；额定转速；（r/min）2700；工作状态外形尺寸（长×宽×高）（mm）：4445×2170×2772）；整机使用质量（Kg）：3421；割台宽度（mm）：1450；割台行数：4行；最小离地间隙：（mm）190；理论作业速度：(km/h)：0～5.4；作业小时生产率（h㎡/h）：0.27～0.43；单位面积燃油消耗量：（kg/h㎡）；15～25；割刀形式：VI型；脱粒滚筒数量2个；主滚筒型式：轴流弓齿式；副滚筒型式：轴流板齿式；主滚筒尺寸（mm）￠424×900；副滚筒尺寸（mm）￠210×717；凹板筛型式：栅格式；风扇型式:叶片式；风扇直径；￠348，￠260；风扇数量;2个；履带规格（节距×节数×宽）:90mm×51节×450mm；轨距：（mm）1030；变速箱类型：液压式无级变速；制动器型式:摩擦片式；茎秆切碎器型式:圆盘式；复脱器型式：再筛选螺旋杆齿；接粮方式：输粮管自动卸粮。</t>
  </si>
  <si>
    <t>收获后处理机械</t>
  </si>
  <si>
    <t>仓储机械</t>
  </si>
  <si>
    <t>简易保鲜储藏设备</t>
  </si>
  <si>
    <t>库容20-50m³简易保鲜储藏设备</t>
  </si>
  <si>
    <t>岳西县星月制冷设备有限公司</t>
  </si>
  <si>
    <t>组合冷库</t>
  </si>
  <si>
    <t>ZK-20</t>
  </si>
  <si>
    <t>聚氨酯夹芯板10CM,库容20m3，库温-10℃至-2℃，压缩机功率3.4KW</t>
  </si>
  <si>
    <t>库容50-100m³简易保鲜储藏设备</t>
  </si>
  <si>
    <t>ZK-50</t>
  </si>
  <si>
    <t>聚氨酯夹芯板10CM，库容50m3，库温-10℃至-2℃，压缩机功率4.95KW</t>
  </si>
  <si>
    <t>ZK-80</t>
  </si>
  <si>
    <t>聚氨酯夹芯板10CM，库容80m3，库温-10℃至-2℃，压缩机功率6.75KW</t>
  </si>
  <si>
    <t>库容100-200m³简易保鲜储藏设备</t>
  </si>
  <si>
    <t>ZK-110</t>
  </si>
  <si>
    <t>聚氨酯夹芯板10CM，库容110m3，库温-10℃至-2℃，压缩机功率9.45KW</t>
  </si>
  <si>
    <t>ZK-190</t>
  </si>
  <si>
    <t>聚氨酯夹芯板10CM,库容190m3，库温-10℃至-2℃，压缩机功率18.9KW</t>
  </si>
  <si>
    <t>玉米收获机械</t>
  </si>
  <si>
    <t>自走式玉米收获机（含穗茎兼收玉米收获机）</t>
  </si>
  <si>
    <t>3行摘穗剥皮型自走式玉米收获机</t>
  </si>
  <si>
    <t>山东牧神机械有限责任公司</t>
  </si>
  <si>
    <t>自走式玉米收获机</t>
  </si>
  <si>
    <t>4YZ-3</t>
  </si>
  <si>
    <t>结构型式：自走式，收获行数：3行，工作幅宽：1800mm,发动机额定功率：92kW，发动机额定转速：2200r/min，行距：550～650mm，拉茎辊：六棱辊，摘穗辊型式：圆辊或摘穗板,剥皮辊型式：铸辊、橡胶辊组合式，生产率：0.2 5～0.60hm2/h。</t>
  </si>
  <si>
    <t>山东省</t>
  </si>
  <si>
    <t>自走式穗茎兼收玉米收获机</t>
  </si>
  <si>
    <t>4YZB-3A</t>
  </si>
  <si>
    <t>结构型式：自走式，收获行数：3行，工作幅宽：2040mm,发动机额定功率：118kW，发动机额定转速：2300r/min，行距：600～650mm，拉茎辊：卧式，摘穗辊型式：板式,剥皮辊型式：铸铁直辊+橡胶直辊，生产率：0.2 9～0.67hm2/h。</t>
  </si>
  <si>
    <t>4行摘穗剥皮型自走式玉米收获机</t>
  </si>
  <si>
    <t>4YZB-4</t>
  </si>
  <si>
    <t>结构型式：自走式，收获行数：4行，工作幅宽：2750mm,发动机额定功率：118kW，发动机额定转：2300r/min，行距：560～650mm，拉茎辊：卧式，摘穗辊型式：板式,剥皮辊型式：铸铁直辊+橡胶直辊，生产率：0.33～0.8hm2/h。</t>
  </si>
  <si>
    <t>5行及以上摘穗剥皮型自走式玉米收获机</t>
  </si>
  <si>
    <t>4YZB-6</t>
  </si>
  <si>
    <t>结构型式：自走式，收获行数：6行，工作幅宽：2230mm,发动机额定功率：118kW，发动机额定转速：2300r/min，行距：300～600mm，拉茎辊：卧式，摘穗辊型式：板式,剥皮辊型式：铸铁直辊+橡胶直辊，生产率：0.33～0.67hm2/h</t>
  </si>
  <si>
    <t>茎秆收集处理机械</t>
  </si>
  <si>
    <t>秸秆粉碎还田机</t>
  </si>
  <si>
    <t>1.5-2m秸秆粉碎还田机</t>
  </si>
  <si>
    <t>河北春耕机械制造有限公司</t>
  </si>
  <si>
    <t>1JH-150</t>
  </si>
  <si>
    <t>侧边皮带轮传动，配套动力（kw）：44.1-55，外形尺寸（长*宽*高）：1250*1750*1100mm，结构质量（kg）：485，工作幅宽：1.5m，总安装刀数：96把</t>
  </si>
  <si>
    <t>河北省</t>
  </si>
  <si>
    <t>1JH-160</t>
  </si>
  <si>
    <t>侧边皮带轮传动，配套动力（kw）：55-60，外形尺寸（长*宽*高）：1250*1850*1100mm，结构质量（kg）：510，工作幅宽：1.6m，总安装刀数：102把</t>
  </si>
  <si>
    <t>1JH-172</t>
  </si>
  <si>
    <t>侧边皮带轮传动，配套动力（kw）：60-66.5，外形尺寸（长*宽*高）：1250*1970*1100mm，结构质量（kg）：540，工作幅宽：1.72m，总安装刀数：108把</t>
  </si>
  <si>
    <t>1JH-180</t>
  </si>
  <si>
    <t>侧边皮带轮传动，配套动力（kw）：66.5-73.5，外形尺寸（长*宽*高）：1250*2050*1100mm，结构质量（kg）：565，工作幅宽：1.8m，总安装刀数：114把</t>
  </si>
  <si>
    <t>2-2.5m秸秆粉碎还田机</t>
  </si>
  <si>
    <t>1JH-200</t>
  </si>
  <si>
    <t>侧边皮带轮传动，配套动力（kw）：73.5-88.2，外形尺寸（长*宽*高）：1250*2250*1100mm，结构质量（kg）：615，工作幅宽：2.0m，总安装刀数：126把</t>
  </si>
  <si>
    <t>昆明创工机电设备有限公司</t>
  </si>
  <si>
    <t>ZK49</t>
  </si>
  <si>
    <t>库容49m³。含库体、压缩机、冷风机等配置:外形尺寸7100*2500*3200（mm),，整机质量≤900kg</t>
  </si>
  <si>
    <t>云南省</t>
  </si>
  <si>
    <t>ZK99</t>
  </si>
  <si>
    <t>库容99m³。含库体、压缩机、冷风机等配置:外形尺寸7100*4900*3200（mm),，整机质量≤1000kg</t>
  </si>
  <si>
    <t>ZK199</t>
  </si>
  <si>
    <t>库容199m³。含库体、压缩机、冷风机等配置:外形尺寸7100*7200*3200（mm),，整机质量≤1800kg</t>
  </si>
  <si>
    <t>浙江兴茂制冷食品机械有限公司</t>
  </si>
  <si>
    <t>ZK-98</t>
  </si>
  <si>
    <t>库容：98m³                      外形尺寸：6720*4800*3500mm      配电总功率：5.0kw               制冷剂：R22                     库内冷却方式：风冷式            库板材料：冷库保温夹芯板</t>
  </si>
  <si>
    <t>ZK-198</t>
  </si>
  <si>
    <t>库容：198m³                     外形尺寸：9600*5760*4000mm      配电总功率：10kw                制冷剂：R22                     库内冷却方式：风冷式            库板材料：冷库保温夹芯板</t>
  </si>
  <si>
    <t>库容1000m³及以上简易保鲜储藏设备</t>
  </si>
  <si>
    <t>ZK-1000</t>
  </si>
  <si>
    <t>库容：1000m³                    外形尺寸：19200*11520*5000mm     配电总功率：43kw                制冷剂：R22                     库内冷却方式：风冷式            库板材料：聚氨酯保温板</t>
  </si>
  <si>
    <t>穴播机</t>
  </si>
  <si>
    <t>精量6-10行穴播机</t>
  </si>
  <si>
    <t>宁波市大宇矢崎机械制造有限公司</t>
  </si>
  <si>
    <t>2BD-8</t>
  </si>
  <si>
    <t>结构尺寸（长*宽*高mm）:480*2500*800;结构形式:悬挂式;整机质量（kg）:65;播种行数(行):8;播种行距(cm):20-30;工作宽幅(cm):160-240;配套动力（kW）:≥12.8;排种器形式:型孔可调式;排种器数量(个):8;传动方式:链传动;穴距(cm):12-19;驱动马达(W):200(12V,直流)</t>
  </si>
  <si>
    <t>浙江盛涨机械有限公司</t>
  </si>
  <si>
    <t>煇锅机</t>
  </si>
  <si>
    <t>6CCT-56A</t>
  </si>
  <si>
    <t>外形尺寸（长×宽×高）1210×900×1250mm；滚筒尺寸（直径×长度）560×800mm；滚筒转速调节范围：10~64r/min；煇干温度：50~100℃；电动机功率/电压：0.12/220KW/V；电加热功率/电压：6.4/220KW/V；加热源形式：电加热；总质量：120kg</t>
  </si>
  <si>
    <t>6CCT-36B</t>
  </si>
  <si>
    <t xml:space="preserve">外形尺寸（长×宽×高）980×650×860MM；滚筒尺寸（直径×长度）360×660mm；滚筒转速调节范围：10~64r/min；煇干温度：50~100℃；电动机功率/电压0.12/220KW/V；电加热功率/电压：3.0/220KW/V；加热源形式：电加热；总质量：68kg
</t>
  </si>
  <si>
    <t>6CCT-42A</t>
  </si>
  <si>
    <t>外形尺寸（长×宽×高）1180×710×1030mm；滚筒（直径×长度）410×810mm；滚筒数量：1个；滚筒转速：10~64r/min；电机功率/电压0.12/220KW/V；电热功率/电压：4.8/220；加热源形式：电加热；整机质量：78kg</t>
  </si>
  <si>
    <t>6CCB-900</t>
  </si>
  <si>
    <t>外形尺寸（长×宽×高）1410×730×830MM；槽锅尺寸（长×宽×深）900×550×205mm；槽锅数量：1槽；炒手回转半径：265mm；电动机功率：1.1KW；炒手转速：25~35r/min；电加热功率：7.2KW；加热源形式：电加热；整机质量：145±5kg</t>
  </si>
  <si>
    <t>3-4锅（槽）全自动茶叶炒干机</t>
  </si>
  <si>
    <t>智能全自动（三锅）扁形茶炒制机</t>
  </si>
  <si>
    <t>6CCB-9003ZD</t>
  </si>
  <si>
    <t xml:space="preserve">外形尺寸（长×宽×高）2200×1490×1360mm；槽锅尺寸（长×宽×深）900×550×260；槽锅数量：3槽；炒手回转半径：265mm；主电动机功率/电压：（0.55+0.75）/380KW/V；电加热功率/电压：（7.2×3）/380KW/V；输送电机功率/电压：（0.014+0.006）/380KW/V；下料电机功率/电压：0.006/380KW/V；洒油电机功率/电压：0.006/380KW/V；开门电机功率/电压：（0.042×3）/380KW/V；加热源形式：电加热；下料形式：自动称重下料；炒制程序：智能控制系统；总质量：418kg
</t>
  </si>
  <si>
    <t>智能全自动(单锅)扁形茶炒制机</t>
  </si>
  <si>
    <t>6CCB-900ZD</t>
  </si>
  <si>
    <t>外形尺寸（长×宽×高）1410×940×1280mm；槽锅尺寸（长×宽×深）900×550×205mm；槽锅数量：1槽；炒手回转半径：265mm；电动机功率：1.1KW；炒手转速：25~35r/min；电加热功率：7.2KW；加热源形式：电加热；整机质量：185±5</t>
  </si>
  <si>
    <t>智能全自动（单锅）扁形茶炒制机</t>
  </si>
  <si>
    <t>6CCB-901ZD</t>
  </si>
  <si>
    <t>外形尺寸（长×宽×高）1350×870×1280mm；槽锅尺寸（长×宽×深）900×460×215mm；槽锅数量：1槽；炒手回转半径：220mm；主电动机功率/电压：0.75/220KW/V；电加热功率/电压：6.0/220KW/V；输送电机功率/电压：（0.014+0.006）/220KW/V；下料电机功率/电压：0.006/220KW/V；洒油电机功率/电压：0.006/220KW/V；顶锅电机功率/电压：0.12/220KW/V；开门电机功率/电压：0.02/220KW/V；加热源形式：电加热；下料形式：自动称重下料；炒制程序：智能控制系统；总质量：165kg</t>
  </si>
  <si>
    <t>饲料作物收获机械</t>
  </si>
  <si>
    <t>捡拾压捆机</t>
  </si>
  <si>
    <t>1.7-2.2m捡拾压捆机</t>
  </si>
  <si>
    <t>蚌埠玛斯特机械设备有限公司</t>
  </si>
  <si>
    <t>方草捆打捆机</t>
  </si>
  <si>
    <t>9YF-1.8</t>
  </si>
  <si>
    <t>捡拾宽度：1.82m</t>
  </si>
  <si>
    <t>圆草捆打捆机</t>
  </si>
  <si>
    <t>9YG-1.8A</t>
  </si>
  <si>
    <t>捡拾宽度：1.8m</t>
  </si>
  <si>
    <t>青饲料收获机</t>
  </si>
  <si>
    <t>200-260cm自走圆盘式青饲料收获机</t>
  </si>
  <si>
    <t>河北顶呱呱机械制造有限公司</t>
  </si>
  <si>
    <t>4QZ-2100</t>
  </si>
  <si>
    <t>结构形式：自走圆盘式；外形尺寸（长×宽×高）(mm):5300*2100*3300；结构质量：5200kg；配套功率：113kW；工作幅宽：2100mm；轴距：2200mm；最小离地间隙：380mm；驾驶室形式：普通；最低割茬高度：≤150mm；作业速度：2-4km/h；抛送高度：4800mm；抛送距离：≥3m；抛送筒回转角度：270°</t>
  </si>
  <si>
    <t>9QZ-2100A</t>
  </si>
  <si>
    <t>结构形式：自走圆盘式；外形尺寸（长×宽×高）(mm):6780*2200*3800；结构质量：5800kg；配套功率：118kW；工作幅宽：2100mm；轴距：2630mm；最小离地间隙：380mm；驾驶室形式：普通；最低割茬高度：≤150mm；作业速度：2-4km/h；抛送高度：4200mm；抛送距离：≥3m；抛送筒回转角度：230°</t>
  </si>
  <si>
    <t>260cm及以上自走圆盘式青饲料收获机</t>
  </si>
  <si>
    <t>9QZ-2600A</t>
  </si>
  <si>
    <t>结构形式：自走圆盘式；外形尺寸（长×宽×高）(mm):7750*2800*3900；结构质量：7300kg；配套功率：199kW；工作幅宽：2670mm；轴距：2860mm；最小离地间隙：380mm；驾驶室形式：普通；最低割茬高度：≤150mm；作业速度：2-5km/h；抛送高度：5000mm；抛送距离：≥3m；抛送筒回转角度：230°</t>
  </si>
  <si>
    <t>贵州世源现代农业装备有限责任公司</t>
  </si>
  <si>
    <t>ZK-G60</t>
  </si>
  <si>
    <t>库容：60m³</t>
  </si>
  <si>
    <t>贵州省</t>
  </si>
  <si>
    <t>ZK-G90</t>
  </si>
  <si>
    <t>库容：90m³</t>
  </si>
  <si>
    <t>ZK-G150</t>
  </si>
  <si>
    <t>库容：150m³</t>
  </si>
  <si>
    <t>库容200-400m³简易保鲜储藏设备</t>
  </si>
  <si>
    <t>ZK-G300</t>
  </si>
  <si>
    <t>库容：300m³</t>
  </si>
  <si>
    <t>昆明友邦制冷设备有限公司</t>
  </si>
  <si>
    <t xml:space="preserve"> 组合式冷库</t>
  </si>
  <si>
    <t>ZK49G</t>
  </si>
  <si>
    <r>
      <rPr>
        <sz val="11"/>
        <rFont val="宋体"/>
        <charset val="134"/>
      </rPr>
      <t>库容49m</t>
    </r>
    <r>
      <rPr>
        <vertAlign val="superscript"/>
        <sz val="11"/>
        <rFont val="宋体"/>
        <charset val="134"/>
      </rPr>
      <t>3</t>
    </r>
    <r>
      <rPr>
        <sz val="11"/>
        <rFont val="宋体"/>
        <charset val="134"/>
      </rPr>
      <t>，设计温度：-2℃～15℃），压缩机：丹佛斯、泰康、比泽尔；;制冷功率≥4.6Kw;冷风机：北峰、顺鑫、亚通；规格型号：DD-7.5/22；库板：100mm聚氨酯，配套功率3.5Kw，电压等级：220V/380V</t>
    </r>
  </si>
  <si>
    <t>ZK99G</t>
  </si>
  <si>
    <r>
      <rPr>
        <sz val="11"/>
        <rFont val="宋体"/>
        <charset val="134"/>
      </rPr>
      <t>库容99m</t>
    </r>
    <r>
      <rPr>
        <vertAlign val="superscript"/>
        <sz val="11"/>
        <rFont val="宋体"/>
        <charset val="134"/>
      </rPr>
      <t>3</t>
    </r>
    <r>
      <rPr>
        <sz val="11"/>
        <rFont val="宋体"/>
        <charset val="134"/>
      </rPr>
      <t>，设计温度：-2℃～15℃，压缩机：丹佛斯、泰康、比泽尔；;制冷功率≥7.2Kw;5HP，冷风机：北峰、顺鑫、亚通；规格型号：DD-7.5/40；库板：100mm聚氨酯，配套功率5Kw，电压等级380V</t>
    </r>
  </si>
  <si>
    <t>ZK120D</t>
  </si>
  <si>
    <r>
      <rPr>
        <sz val="11"/>
        <rFont val="宋体"/>
        <charset val="134"/>
      </rPr>
      <t>库容120.38m</t>
    </r>
    <r>
      <rPr>
        <vertAlign val="superscript"/>
        <sz val="11"/>
        <rFont val="宋体"/>
        <charset val="134"/>
      </rPr>
      <t>3</t>
    </r>
    <r>
      <rPr>
        <sz val="11"/>
        <rFont val="宋体"/>
        <charset val="134"/>
      </rPr>
      <t>，设计温度：-18℃（-10℃～-20℃），压缩机：比泽尔；4NCS-12.2;制冷功率≥10Kw;冷风机：北峰；规格型号：DD-11.2/60，2台；库板材料：聚氨酯，100mm厚度：配套总功率11Kw</t>
    </r>
  </si>
  <si>
    <t>ZK120G</t>
  </si>
  <si>
    <r>
      <rPr>
        <sz val="11"/>
        <rFont val="宋体"/>
        <charset val="134"/>
      </rPr>
      <t>库容120.38m</t>
    </r>
    <r>
      <rPr>
        <vertAlign val="superscript"/>
        <sz val="11"/>
        <rFont val="宋体"/>
        <charset val="134"/>
      </rPr>
      <t>3</t>
    </r>
    <r>
      <rPr>
        <sz val="11"/>
        <rFont val="宋体"/>
        <charset val="134"/>
      </rPr>
      <t>，设计温度：0℃～18℃），压缩机：泰康；TAG-4573;制冷功率≥5HP;冷风机：北峰；规格型号：DD-11.2/60，1台；库板材料：双面彩钢板聚苯乙烯，100mm厚度：配套总功率6Kw</t>
    </r>
  </si>
  <si>
    <r>
      <rPr>
        <sz val="11"/>
        <rFont val="宋体"/>
        <charset val="134"/>
      </rPr>
      <t>库容199m</t>
    </r>
    <r>
      <rPr>
        <vertAlign val="superscript"/>
        <sz val="11"/>
        <rFont val="宋体"/>
        <charset val="134"/>
      </rPr>
      <t>3</t>
    </r>
    <r>
      <rPr>
        <sz val="11"/>
        <rFont val="宋体"/>
        <charset val="134"/>
      </rPr>
      <t>，设计温度：-15℃～15℃），压缩机：比泽尔、丹佛斯、泰康；制冷功率≥17Kw，15HP;冷风机：北峰、顺鑫、亚通；规格型号：DD-7.5/100；库板：100mm聚氨酯，配套功率24Kw，电压等级380V</t>
    </r>
  </si>
  <si>
    <t>ZK399</t>
  </si>
  <si>
    <r>
      <rPr>
        <sz val="11"/>
        <rFont val="宋体"/>
        <charset val="134"/>
      </rPr>
      <t>库容399m</t>
    </r>
    <r>
      <rPr>
        <vertAlign val="superscript"/>
        <sz val="11"/>
        <rFont val="宋体"/>
        <charset val="134"/>
      </rPr>
      <t>3</t>
    </r>
    <r>
      <rPr>
        <sz val="11"/>
        <rFont val="宋体"/>
        <charset val="134"/>
      </rPr>
      <t>，设计温度：-15℃～15℃），压缩机：丹佛斯、泰康、比泽尔、汉中;制冷功率≥54Kw,30HP;冷风机：北峰、顺鑫、亚通；规格型号：DD-7.5/100；库板：100mm聚氨酯，配套功率36Kw，电压等级380V</t>
    </r>
  </si>
  <si>
    <t>库容400-1000m³简易保鲜储藏设备</t>
  </si>
  <si>
    <t>ZK498</t>
  </si>
  <si>
    <r>
      <rPr>
        <sz val="11"/>
        <rFont val="宋体"/>
        <charset val="134"/>
      </rPr>
      <t>库容498m</t>
    </r>
    <r>
      <rPr>
        <vertAlign val="superscript"/>
        <sz val="11"/>
        <rFont val="宋体"/>
        <charset val="134"/>
      </rPr>
      <t>3</t>
    </r>
    <r>
      <rPr>
        <sz val="11"/>
        <rFont val="宋体"/>
        <charset val="134"/>
      </rPr>
      <t>，设计温度：0℃～-18℃），压缩机：比泽尔；4NCS-20.2Y,2台;制冷功率≥20.2HP;冷风机：北峰；规格型号：SDD-22.2/120，2台；库板材料：聚氨酯，100mm厚度：配套总功率40Kw</t>
    </r>
  </si>
  <si>
    <t>自走履带式谷物联合收割机（全喂入）</t>
  </si>
  <si>
    <t>0.6-1kg/s自走履带式谷物联合收割机（全喂入）；包含1-1.5kg/s自走履带式水稻联合收割机（全喂入）</t>
  </si>
  <si>
    <t>重庆盈丰民机械有限公司</t>
  </si>
  <si>
    <t>小型收割机</t>
  </si>
  <si>
    <t>4LZ-0.6A</t>
  </si>
  <si>
    <t>0.6kg/s≤喂入量＜1kg/s ；自走履带式；喂入方式：全喂入</t>
  </si>
  <si>
    <t>1-1.5kg/s自走履带式谷物联合收割机（全喂入）；包含1.5-2.1kg/s自走履带式水稻联合收割机（全喂入）</t>
  </si>
  <si>
    <t>德阳嘉龙机械制造有限公司</t>
  </si>
  <si>
    <t>履带式微型联合收割机</t>
  </si>
  <si>
    <t>4L-1.0</t>
  </si>
  <si>
    <t>　发动机型号ZS1115，整机质量；940kg，割台宽度：1080mm喂入量：3.6t/h,拨禾轮直径Φ840mm，滚筒尺寸  Φ400mm*920mm</t>
  </si>
  <si>
    <t>四川省</t>
  </si>
  <si>
    <t>4kg/s及以上自走履带式谷物联合收割机（全喂入）</t>
  </si>
  <si>
    <t>沃得农机（沈阳）有限公司</t>
  </si>
  <si>
    <t>履带自走全喂入式谷物联合收割机</t>
  </si>
  <si>
    <t>4LZ-5.0D</t>
  </si>
  <si>
    <t>喂入量：5.0kg/s；自走履带式；喂入方式：全喂入；发动机额定功率：70/72kW；割台宽度：2200mm；变速箱类型：机械变速箱+液压无级变速器（HST）</t>
  </si>
  <si>
    <t>辽宁省</t>
  </si>
  <si>
    <t>4LZ-5.0E</t>
  </si>
  <si>
    <t>4LZ-5.0F</t>
  </si>
  <si>
    <t>喂入量：5.0kg/s；自走履带式；喂入方式：全喂入；发动机额定功率：73/75kW；割台宽度：2500mm；变速箱类型：机械变速箱+液压无级变速器（HST）</t>
  </si>
  <si>
    <t>4LZ-6.0K</t>
  </si>
  <si>
    <t>喂入量：6.0kg/s；自走履带式；喂入方式：全喂入；发动机额定功率：73/75kW；割台宽度：2500mm；变速箱类型：机械变速箱+液压无级变速器（HST）</t>
  </si>
  <si>
    <t>4LZ-8.0L</t>
  </si>
  <si>
    <t>喂入量：8.0kg/s；自走履带式；喂入方式：全喂入；发动机额定功率：92kW；割台宽度：2800mm；变速箱类型：机械变速箱+液压无级变速器（HST）</t>
  </si>
  <si>
    <t>自走式玉米联合收获机</t>
  </si>
  <si>
    <t>4YZB-3</t>
  </si>
  <si>
    <t>工作行数：3行；工作幅宽：1800mm；形式：自走式（摘穗剥皮型）；发动机额定功率：103kW；适用行距范围：550-650mm；变速箱类型：机械式（3+1）；秸秆切碎机构型式：甩刀式；</t>
  </si>
  <si>
    <t>工作行数：4行；工作幅宽：2200mm；形式：自走式（摘穗剥皮型）；发动机额定功率：103kW；适用行距范围：500-600mm；变速箱类型：机械式（3+1）；秸秆切碎机构型式：甩刀式；</t>
  </si>
  <si>
    <t>四川省南田收割机制造有限公司</t>
  </si>
  <si>
    <t>履带式稻麦联合收割机</t>
  </si>
  <si>
    <t xml:space="preserve">4LZ-0.6 </t>
  </si>
  <si>
    <t>喂入量（kg/s）：0.6；自走履带式；喂入方式：全喂入</t>
  </si>
  <si>
    <t>4LZ-0.9</t>
  </si>
  <si>
    <t>喂入量（kg/s）：0.9；自走履带式；喂入方式：全喂入</t>
  </si>
  <si>
    <t>压捆机</t>
  </si>
  <si>
    <t>4kW及以上圆捆压捆机</t>
  </si>
  <si>
    <t>郑州一科重工机械制造有限公司</t>
  </si>
  <si>
    <t>YKJ-5552</t>
  </si>
  <si>
    <t>捡拾器宽度（mm)/  卷压滚筒转速（r/min)900  卷压滚筒数量（个）36   工作状态外形尺寸（长×宽×高）（mm）1300×1400×1300  配套动力（kW)5.5</t>
  </si>
  <si>
    <t>河南省</t>
  </si>
  <si>
    <t>15kW及以上方捆压捆机</t>
  </si>
  <si>
    <t>秸秆压捆机</t>
  </si>
  <si>
    <t>9YF-70</t>
  </si>
  <si>
    <t>喂入口宽度（mm)800×700打捆活塞速度（行程/min)/外形尺寸（长×宽×高）（mm）3400×2600×1600打结器类型（/)/配套动力（kW)15 ，割幅（与联合收割机配套）（cm)/</t>
  </si>
  <si>
    <t>干燥机械</t>
  </si>
  <si>
    <t>粮食烘干机</t>
  </si>
  <si>
    <t>批处理量30t及以上循环式粮食烘干机</t>
  </si>
  <si>
    <t>湖南郴州粮油机械有限公司</t>
  </si>
  <si>
    <t>批式循环谷物干燥机</t>
  </si>
  <si>
    <t>5H-30</t>
  </si>
  <si>
    <t>结构型式：塔式、间接加热、批式循环；整机质量（kg）：6200；外形尺寸（长×宽×高）（mm）：4800×3800×13800（干燥机塔体），3200×1610×2310（热风炉）；处理量（kg/批）：≥30000；
热风炉型式：间接加热
点火方式：手动点火
燃烧消耗量（kg/h）：40-60
燃料：燃煤
电机总功率（kW）:16.97（干燥机塔体）、3（热风炉）</t>
  </si>
  <si>
    <t>湖南省</t>
  </si>
  <si>
    <t>碾米机械</t>
  </si>
  <si>
    <t>碾米机</t>
  </si>
  <si>
    <t>2.2kw及以上碾米机</t>
  </si>
  <si>
    <t>广宁县木格农业机械有限公司</t>
  </si>
  <si>
    <t>分离式稻谷碾米机</t>
  </si>
  <si>
    <t>6NF-4</t>
  </si>
  <si>
    <t>型号规格：6NF-4；结构形式：分离式；整机质量（含电机）：56kg；外形尺寸（长×宽×高）:730mm×530mm×1150mm;米辊尺寸（直径×长度）：φ35mm×370mm；主轴转速:1750r/min;生产率:200kg/h；配套电机额定功率:2.2kW；</t>
  </si>
  <si>
    <t>广东省</t>
  </si>
  <si>
    <t>汝南县源信机械制造有限公司</t>
  </si>
  <si>
    <t>秸秆还田机</t>
  </si>
  <si>
    <t>4JH-165A</t>
  </si>
  <si>
    <t>作业幅宽：1.65m</t>
  </si>
  <si>
    <t>4JH-180A</t>
  </si>
  <si>
    <t>作业幅宽：1.80m</t>
  </si>
  <si>
    <t>4JH-200A</t>
  </si>
  <si>
    <t>作业幅宽：2m</t>
  </si>
  <si>
    <t>山东铁甲农牧机械制造有限公司</t>
  </si>
  <si>
    <t>青贮圆捆机</t>
  </si>
  <si>
    <t>YK5552A</t>
  </si>
  <si>
    <t>卷压滚筒转速：350 r/min  卷压滚筒数量：30 个，工作状态外形尺寸（长×宽×高）：2450mm×1450mm×1320mm  ，配套动力：5.5 kw</t>
  </si>
  <si>
    <t>浙江奥星制冷设备有限公司</t>
  </si>
  <si>
    <t>ZK300</t>
  </si>
  <si>
    <t>产品型号：ZK300;外形尺寸：12200X6200X4300;配电功率：14.6KW；制冷剂：R22;库内冷却方式：强制冷；库板材料：聚氨酯；库容：300m3；库温：-5~10</t>
  </si>
  <si>
    <t>油菜栽植机</t>
  </si>
  <si>
    <t>2行及以上四轮乘坐自走式或3行及以上悬挂式</t>
  </si>
  <si>
    <t>青州火绒机械制造有限公司</t>
  </si>
  <si>
    <t>移栽机</t>
  </si>
  <si>
    <t xml:space="preserve">
2ZBX-3
</t>
  </si>
  <si>
    <t>标准配置：移栽、压实
配套动力：≥25.7kW
生产效率：≥0.3hm²/h
适应行距：350-1000mm
作业行数：3行
株距：150-650 mm
移栽深度：50-180mm
适应苗高：50-200mm
外形尺寸（长×宽×高）：1830×2460×1160mm
整机质量：506kg</t>
  </si>
  <si>
    <t>免耕播种机</t>
  </si>
  <si>
    <t>6行及以下免耕条播机</t>
  </si>
  <si>
    <t>西安亚澳农机股份有限公司</t>
  </si>
  <si>
    <t>免耕播种施肥机</t>
  </si>
  <si>
    <t>2BMG-4/5(180)</t>
  </si>
  <si>
    <t>外形尺寸（长×宽×高）㎜：1670×2100×1200；结构质量（kg)：660；行距（cm)：小麦36,玉米：40-75；工作行数：小麦：5,玉米：4；工作幅宽(cm)：180；排种器形式：小麦：外槽轮，玉米：窝眼槽轮式；排种器数量（个）：小麦5，玉米4；排肥器形式：外槽轮；排肥器数量（个）：5；传动机构形式：镇压轮链传动；开沟器形式：旋耕刀式；地轮形式：辐板式；地轮直径（cm)：46；防堵工作部件形式;专利掏草刀；配套动力范围(kw)：33.1-51.5；</t>
  </si>
  <si>
    <t>陕西省</t>
  </si>
  <si>
    <t>7-11行免耕条播机</t>
  </si>
  <si>
    <t>2BMG-4/7(200)</t>
  </si>
  <si>
    <t>外形尺寸（长×宽×高）㎜：1850×2350×1350；结构质量（kg)：940；行距（cm)：小麦31.4,玉米：40-75；工作行数：小麦：7,玉米：4；工作幅宽(cm)：220；排种器形式：小麦：外槽轮，玉米：窝眼槽轮式；排种器数量（个）：小麦7，玉米4；排肥器形式：外槽轮；排肥器数量（个）：7；传动机构形式：镇压轮链传动；开沟器形式：旋耕刀式；地轮形式：辐板式；地轮直径（cm)：46；防堵工作部件形式;专利掏草刀；配套动力范围(kw)：58.8-73.5；</t>
  </si>
  <si>
    <t>2BMG-4/7(220)</t>
  </si>
  <si>
    <t>外形尺寸（长×宽×高）㎜：1850×2550×1350；结构质量（kg)：970；行距（cm)：小麦34.2,玉米：40-75；工作行数：小麦：7,玉米：4；工作幅宽(cm)：240；排种器形式：小麦：外槽轮，玉米：窝眼槽轮式；排种器数量（个）：小麦7，玉米4；排肥器形式：外槽轮；排肥器数量（个）：7；传动机构形式：镇压轮链传动；开沟器形式：旋耕刀式；地轮形式：辐板式；地轮直径（cm)：46；防堵工作部件形式;专利掏草刀；配套动力范围(kw)：58.8-73.5；</t>
  </si>
  <si>
    <t>精量4-5行穴播机</t>
  </si>
  <si>
    <t>玉米精量施肥播种机</t>
  </si>
  <si>
    <t>2BYF-4(200)</t>
  </si>
  <si>
    <t>外形尺寸（长×宽×高）㎜：2150×2450×1250；结构质量（kg)：780； 配套拖拉机标定功率（kw）：47.8-73.5；配套拖拉机动力输出轴转速（r/min)：766；配套拖拉机常用作业挡（挡）：低四、中二；常用作业挡理论前进速度（m/s)：0.56-1.39；旋耕机耕深（cm)：8-18；传动方式：中间传动；与拖拉机联接方式：三点悬挂；旋耕机设计转速（r/min):250/280/350；总安装刀数：52把；旋耕刀型号：R245；播种行距（cm)：50-60；播种工作行数（行）：4；工作幅宽（cm)：200；排种器形式：精量指夹式排种器；排种器数量（个）：4；排肥器形式：外槽轮式；排肥器数量（个）：4；传动机构形式：镇压辊链传动；开沟器形式：箭铲式；地轮形式：幅板结构；地轮直径（cm）：45；</t>
  </si>
  <si>
    <t>2BYF-5(220)</t>
  </si>
  <si>
    <t>外形尺寸（长×宽×高）㎜：2150×2650×1250；结构质量（kg)：810； 配套拖拉机标定功率（kw）：47.8-73.5；配套拖拉机动力输出轴转速（r/min)：766；配套拖拉机常用作业挡（挡）：低四、中二；常用作业挡理论前进速度（m/s)：0.56-1.39；旋耕机耕深（cm)：8-18；传动方式：中间传动；与拖拉机联接方式：三点悬挂；旋耕机设计转速（r/min):250/280/350；总安装刀数：56把；旋耕刀型号：R245；播种行距（cm)：50-65；播种工作行数（行）：5；工作幅宽(cm)：220；排种器形式：精量指夹式排种器；排种器数量（个）：5；排肥器形式：外槽轮式；排肥器数量（个）：5；传动机构形式：镇压辊链传动；开沟器形式：箭铲式；地轮形式：幅板结构；地轮直径（cm）：45；</t>
  </si>
  <si>
    <t>常州东风农机集团有限公司</t>
  </si>
  <si>
    <t>收割机</t>
  </si>
  <si>
    <t>4LZ－4.0Z</t>
  </si>
  <si>
    <t>配套发动机额定功率4G33TC/72(KW)，结构型式:履带式，整机质量：2830KG.检验报告试验条件（作物品种）：小麦、水稻；喂入量（kg/s）：4.0.喂入方式：全喂入</t>
  </si>
  <si>
    <t>江苏省</t>
  </si>
  <si>
    <t>2.1-3kg/s自走履带式谷物联合收割机（全喂入）；包含3-4kg/s自走履带式水稻联合收割机（全喂入）</t>
  </si>
  <si>
    <t>湖南省农友农业装备股份有限公司</t>
  </si>
  <si>
    <t>全喂入谷物联合收割机</t>
  </si>
  <si>
    <t>4LZ-2.2Z</t>
  </si>
  <si>
    <t>结构型式：全喂入履带自走式，外形尺寸（长×宽×高）：3850×2070×2260mm；整机使用质量：1650KG 割幅：1500mm；割刀型式：标Ⅱ 割台搅龙型式：螺旋伸缩扒齿;拔禾轮型式：偏心弹齿式              履带（节距×节数×宽）：90mm×42节×280mm;轨距（mm）：800；喂入量（kg/s）：2.2;配套动力：ZH36M-RO2型柴油机，25kw;2200r/min复脱器型式;钉齿式;接粮方式：人工接粮</t>
  </si>
  <si>
    <t>批处理量10-20t循环式粮食烘干机</t>
  </si>
  <si>
    <t>合肥三伍机械有限公司</t>
  </si>
  <si>
    <t>5HXG-10.0</t>
  </si>
  <si>
    <t>最大处理量：10.0T/批； 结构形式：批式循环； 外形尺寸：2500×4480×7950； 整机质量：3090kg；最大功率：10.85KW； 烘干方式：热风炉； 点火方式：人工； 降水率(%/h)</t>
  </si>
  <si>
    <t>5HXG-15.0</t>
  </si>
  <si>
    <t>最大处理量：15.0T/批； 结构形式：批式循环； 外形尺寸：2660×3605×9510； 整机质量：3390kg；最大功率：12.36KW； 烘干方式：热风炉； 点火方式：人工； 降水率(%/h)</t>
  </si>
  <si>
    <t>批处理量20-30t循环式粮食烘干机</t>
  </si>
  <si>
    <t>5HXG-20.0</t>
  </si>
  <si>
    <t>最大处理量：20.0T/批； 结构形式：批式循环； 外形尺寸：2500×4480×11300； 整机质量：3660kg；最大功率：13.35KW； 烘干方式：热风炉； 点火方式：人工； 降水率(%/h</t>
  </si>
  <si>
    <t>5HXG-30.0</t>
  </si>
  <si>
    <t>最大处理量：30.0T/批； 结构形式：批式循环； 外形尺寸： 6900×4950×13800； 整机质量：5250kg；最大功率：15.75KW； 烘干方式：热风炉； 点火方式：人工； 降水率(%/</t>
  </si>
  <si>
    <t>巩义市科邦机械有限公司</t>
  </si>
  <si>
    <t>5H-KB-20</t>
  </si>
  <si>
    <t xml:space="preserve">批处理量20T；结构型式:循环式；干燥方式:间接加热；干燥机机体外形尺寸2900×4050×12200；干燥段数量:3；干燥段每段高度:750MM；缓苏段数量:1；缓苏段高度610MM；热风机数量1；热风机型号:4-72-5.1CY90-4；热风机电机功率:4KW；热风炉型号名称:5H-40型热风炉；引烟风机型号:4-72-3.2A；燃料种类:煤；排粮电机功率:0.2KW. </t>
  </si>
  <si>
    <t>5H-KB-35</t>
  </si>
  <si>
    <t xml:space="preserve">批处理量35T；结构型式:循环式；干燥方式:间接加热；干燥机机体外形尺寸3500×4400×13330；干燥段数量:3；干燥段每段高度:750MM；缓苏段数量:1；缓苏段高度610MM；热风机数量2；热风机型号:4-72-5.1CY90-4；热风机电机功率:4KW；热风炉型号名称:5H-60型热风炉；引烟风机型号:4-72-3.2A；燃料种类:煤；排粮电机功率:0.4KW. </t>
  </si>
  <si>
    <t>乐陵市天力工程机械有限公司</t>
  </si>
  <si>
    <t>YK5252A</t>
  </si>
  <si>
    <t>圆捆；功率：:5.5KW</t>
  </si>
  <si>
    <t>内蒙古</t>
  </si>
  <si>
    <t>宁波天海制冷设备有限公司</t>
  </si>
  <si>
    <t>热泵型谷物干燥机</t>
  </si>
  <si>
    <t>5HXRG-100</t>
  </si>
  <si>
    <t>批处理量:10t；循环式；燃料：电能；电机总功率：37.28kw</t>
  </si>
  <si>
    <t>自走轮式谷物联合收割机（全喂入)</t>
  </si>
  <si>
    <t>4-5kg/s自走轮式谷物联合收割机（全喂入）</t>
  </si>
  <si>
    <t>4LZ-4.2Z</t>
  </si>
  <si>
    <t>配套发动机额定功率4G33TC/72(KW)，结构型式:履带式，整机质量：3180KG.检验报告试验条件（作物品种）：水稻；喂入量（kg/s）：4.2.喂入方式：全喂入</t>
  </si>
  <si>
    <t>5-6kg/s自走轮式谷物联合收割机（全喂入）</t>
  </si>
  <si>
    <t>4LZ-5.2Z</t>
  </si>
  <si>
    <t>配套发动机额定功率4G33TC/75(KW)，结构型式:履带式，整机质量：3200KG.检验报告试验条件（作物品种）：水稻；喂入量（kg/s）：5.2.喂入方式：全喂入</t>
  </si>
  <si>
    <t>5HDH-15</t>
  </si>
  <si>
    <t>结构形式：批式循环，整机质量3850KG，外形尺寸（长宽高）：3830*2360*11675，小时处理量/稻谷：900KG/H，循环批处理量：15T，处理方式：批式循环，加热方式：间接加热，电机总功率：10.7KW,安全装置：自动报警、自动关机、温控装置，电器过载保护装置，漏电保护装置，灭火器</t>
  </si>
  <si>
    <t>5HDH-32</t>
  </si>
  <si>
    <t>结构形式：批式循环，整机质量8600KG，外形尺寸（长宽高）：4570*4200*12870，小时处理量/稻谷：1500KG/H，循环批处理量：32T，处理方式：批式循环，加热方式：间接加热，电机总功率：22KW,安全装置：自动报警、自动关机、温控装置，电器过载保护装置，漏电保护装置，灭火器</t>
  </si>
  <si>
    <t>茶叶筛选机</t>
  </si>
  <si>
    <t>两层及以上茶叶色选机</t>
  </si>
  <si>
    <t>合肥美亚光电技术股份有限公司</t>
  </si>
  <si>
    <t>茶叶色选机</t>
  </si>
  <si>
    <t>6CSX-200SD</t>
  </si>
  <si>
    <t>型式：茶叶色选机，2层，执行单元数﹥128个</t>
  </si>
  <si>
    <t>6CSX-300ⅢA</t>
  </si>
  <si>
    <t>型式：茶叶色选机，3层，执行单元数﹥128个</t>
  </si>
  <si>
    <t>6CSX-300ⅢB</t>
  </si>
  <si>
    <t>耕整地机械</t>
  </si>
  <si>
    <t>耕地机械</t>
  </si>
  <si>
    <t>旋耕机</t>
  </si>
  <si>
    <t>单轴1500-2000mm旋耕机</t>
  </si>
  <si>
    <t>1GKN-160</t>
  </si>
  <si>
    <t xml:space="preserve">结构形式：框架式                 耕幅(cm)：160                    耕深(cm)旱耕：8-16；水耕：10-18  刀片型式：IT225                  配套拖拉机功率(kW)：29.4～36.8   刀轴转速(r/min)：232             与拖拉机联接型式：三点悬挂联接  传动方式：齿轮传动             外形尺寸(mm)：980×1843×1050
</t>
  </si>
  <si>
    <t>1GKN-180</t>
  </si>
  <si>
    <t xml:space="preserve">结构形式：框架式               耕幅(cm)：180                  耕深(cm)旱耕：8-16；水耕：10-18 刀片型式：IT245                  配套拖拉机功率(kW)：44.1-55.2  刀轴转速(r/min)：232           与拖拉机联接型式：三点悬挂联接  传动方式：齿轮传动             外形尺寸(mm)：1020×2031×1150
</t>
  </si>
  <si>
    <t>单轴2000-2500mm旋耕机</t>
  </si>
  <si>
    <t>1GKN-200</t>
  </si>
  <si>
    <t xml:space="preserve">结构形式：框架式                 耕幅(cm)：200                    耕深(cm)旱耕：8-16；水耕：10-18  刀片型式：IT245                  配套拖拉机功率(kW)：44.1-55.2    刀轴转速(r/min)：232             与拖拉机联接型式：三点悬挂联接    传动方式：齿轮传动               外形尺寸(mm)：1020×2289×1150
</t>
  </si>
  <si>
    <t>1GKN-230</t>
  </si>
  <si>
    <t xml:space="preserve">结构形式：框架式                 耕幅(cm)：230                    耕深(cm)旱耕：8-16；水耕：10-18  刀片型式：IT245                  配套拖拉机功率(kW)：55.2-62.5    刀轴转速(r/min)：232             与拖拉机联接型式：三点悬挂联接   传动方式：齿轮传动               外形尺寸(mm)：1020×2493×1150
</t>
  </si>
  <si>
    <t>单轴2500mm及以上旋耕机</t>
  </si>
  <si>
    <t>1GKN-250</t>
  </si>
  <si>
    <t xml:space="preserve">结构形式：框架式               耕幅(cm)：250                  耕深(cm)旱耕：8-16；水耕：10-18 刀片型式：IT245                  配套拖拉机功率(kW)：58.8-73.5  刀轴转速(r/min)：232           与拖拉机联接型式：三点悬挂联接  传动方式：齿轮传动             外形尺寸(mm)：1020×2691×1152
</t>
  </si>
  <si>
    <t>安徽都灵精密机械有限公司</t>
  </si>
  <si>
    <t>5HDL-15</t>
  </si>
  <si>
    <t>批处理量(T):15；批式循环式；电机总功率(KW):7.845；结构形式：固定式；整机质量(KG):2749；外形尺寸(长*宽*高):3984*2196*10265MM；安全装置:满量开关、定时开关、异常报警等安全装置；</t>
  </si>
  <si>
    <t>5HDL-30</t>
  </si>
  <si>
    <t>批处理量(T):30；批式循环式；电机总功率(KW):17.22；结构形式：固定式；整机质量(KG):5300；外形尺寸(长*宽*高):4900*4200*12033MM；安全装置:满量开关、定时开关、异常报警等安全装置；</t>
  </si>
  <si>
    <t>山东弘发兴凯实业股份有限公司</t>
  </si>
  <si>
    <t>HFW-90</t>
  </si>
  <si>
    <t>1、压捆形状：方捆；2、功率：22KW；3、喂入口宽度：1200mm；4、打结方式：自动穿绳，手动打结；5、适用于小麦、水稻和大豆等农作物秸秆的压捆作业。</t>
  </si>
  <si>
    <t>HFW-120</t>
  </si>
  <si>
    <t>1、压捆形状：方捆；2、功率：59.1KW；3、喂入口宽度：2300mm；4、打结方式：自动穿绳，手动打结；5、适用于小麦、水稻和大豆等农作物秸秆的压捆作业。</t>
  </si>
  <si>
    <t>翻转犁</t>
  </si>
  <si>
    <t>单体幅宽35cm以下，5铧及以上翻转犁</t>
  </si>
  <si>
    <t>河北沃田机械制造有限公司</t>
  </si>
  <si>
    <t>液压翻转犁</t>
  </si>
  <si>
    <t>1LYF-525</t>
  </si>
  <si>
    <t>外形尺寸（长x宽x高mm）：3260x1750x1295
 结构型式：液压翻转  机器质量：600kg
配套功率：73.5kw
最大耕深：22cm
单体幅宽：250mm
铧体个数：5铧</t>
  </si>
  <si>
    <t>1LYF-530</t>
  </si>
  <si>
    <t>外形尺寸（长x宽x高mm）：3720x1570x1450
 结构型式：液压翻转  机器质量：690kg
配套功率：73.5kw
最大耕深：24cm
单体幅宽：300mm
铧体个数：5铧</t>
  </si>
  <si>
    <t>馆陶县飞翔机械装备制造有限公司</t>
  </si>
  <si>
    <t>液压翻转双向犁</t>
  </si>
  <si>
    <t>1LF-525</t>
  </si>
  <si>
    <t>大架1个、犁头1个、犁柱总成左右各5组、犁轮1个、换向阀1块、油缸1个、油管4根，技术参数：配套动力：55.2-66.1kW、重量：550kg、作业速度＞5km/h、单犁体幅宽：250mm、工作幅宽：1250mm、外形尺寸（长×宽×高）：2900×1550×1300mm、最大耕深：220mm、与拖拉机配套连接方式：三点悬挂式</t>
  </si>
  <si>
    <t>单体幅宽35cm及以上，3-4铧翻转犁</t>
  </si>
  <si>
    <t>1LF-335</t>
  </si>
  <si>
    <t>大架1个、犁头1个、犁柱总成左右各3组、犁轮1个、换向阀1块、油缸1个、油管4根，技术参数：配套动力：58.8-66.2kW、重量：700kg、作业速度＞5km/h、单犁体幅宽：350mm、工作幅宽：1050mm、外形尺寸（长×宽×高）：2800×1650×1450mm、最大耕深：280mm、与拖拉机配套连接方式：三点悬挂式</t>
  </si>
  <si>
    <t>1LF-435</t>
  </si>
  <si>
    <t>大架1个、犁头1个、犁柱总成左右各4组、犁轮1个、换向阀1块、油缸1个、油管4根，技术参数：配套动力：73.5-88.2kW、重量：856kg、作业速度＞5km/h、单犁体幅宽：350mm、工作幅宽：1400mm、外形尺寸（长×宽×高）：3250×1800×1450mm、最大耕深：280mm、与拖拉机配套连接方式：三点悬挂式</t>
  </si>
  <si>
    <t>液压双向翻转犁</t>
  </si>
  <si>
    <t>1LFT-446</t>
  </si>
  <si>
    <t>大架1个、主犁体数：左右各4组、副犁体数：左右各4组、胶轮1个、换向阀1块、油缸1个、油管4根，配套动力：117.6-147kW、重量：1760kg、作业速度＞5km/h、单犁体幅宽：460mm、工作幅宽：1840mm、外形尺寸（长×宽×高）：4900×2100×1800mm、设计耕深：350mm、与拖拉机配套连接方式：三点悬挂式</t>
  </si>
  <si>
    <t>单体幅宽35mm；犁体个数3铧</t>
  </si>
  <si>
    <t>单体幅宽35mm；犁体个数4铧</t>
  </si>
  <si>
    <t>单体幅宽35-45cm，5-6铧翻转犁</t>
  </si>
  <si>
    <t>1LF-535</t>
  </si>
  <si>
    <t>大架1个、犁头1个、犁柱总成左右各5组、犁轮1个、换向阀1块、油缸1个、油管4根，技术参数：配套动力：88.2kW以上、重量：1050kg、作业速度＞5km/h、单犁体幅宽：350mm、工作幅宽：1750mm、外形尺寸（长×宽×高）：4050×1850×1500mm、最大耕深：300mm、与拖拉机配套连接方式：三点悬挂式</t>
  </si>
  <si>
    <t>单体幅宽45cm及以上，5-6铧翻转犁</t>
  </si>
  <si>
    <t>液压翻转调幅犁</t>
  </si>
  <si>
    <t>1LFT-546</t>
  </si>
  <si>
    <t>大架1个、主犁体数：左右各5组、副犁体数：左右各5组、胶轮1个、换向阀1块、油缸1个、油管4根，配套动力：176.4-205.8kW、重量：1840kg、作业速度＞5km/h、单犁体幅宽：460mm、工作幅宽：2300-2550mm、外观尺寸（长×宽×高）：5280×3550×1720mm、最大耕深：420mm、与拖拉机配套连接方式：三点悬挂式</t>
  </si>
  <si>
    <t>单轴1000-1500mm旋耕机</t>
  </si>
  <si>
    <t>1GQKN-140（涵盖1GQKN-125）</t>
  </si>
  <si>
    <t>框架1个、刀轴总成2组、箱体总成1组、托板1个、外形尺寸（长×宽×高）：900×1650×1050mm/900×1400×980mm、幅宽：1400mm/1250、耕深：120-160mm、结构形式：框架式、传动方式：中间齿轮传动、动力输出轴转速：720r/min、连接方式：三点悬挂式、配套动力：22.1-29.4kW/18.4-22.1kW、结构质量：276kg/262kg、总安装刀数：40把/32把、旋耕刀型号：IT225</t>
  </si>
  <si>
    <t>费县华源农业装备工贸有限公司</t>
  </si>
  <si>
    <t>1GXLZ-100</t>
  </si>
  <si>
    <t>单轴；结构型式：悬臂式；外型尺寸1040*1020*700mm;结构质量60kg；工作幅宽100cm；耕深≥8cm；链条传动；与拖拉机直接连接；最大回转半径195mm；安装刀数22把。</t>
  </si>
  <si>
    <t>1GKN-125</t>
  </si>
  <si>
    <t>外形尺寸（长*宽*高）：930*1440*1120；标定功率（KW)：13.2-18.4；结构质量（kg)：175；工作幅宽（cm):125；传动方式：中间传动；总安装刀数（把）：30;旋耕刀型号：ITR245;</t>
  </si>
  <si>
    <t>1GKN-130</t>
  </si>
  <si>
    <t>外形尺寸（长*宽*高）：810*1500*1070；标定功率（KW)：14.7-18.4；结构质量（kg)：190；工作幅宽（cm):130；传动方式：中间传动；总安装刀数（把）：30;旋耕刀型号：ITR245;</t>
  </si>
  <si>
    <t>1GKN-140</t>
  </si>
  <si>
    <t>外形尺寸（长*宽*高）：810*1600*1070；标定功率（KW)：18.4-22.1；结构质量（kg)：220；工作幅宽（cm):140；传动方式：中间传动；总安装刀数（把）：34;旋耕刀型号：ITR245;</t>
  </si>
  <si>
    <t>1GQKN-160</t>
  </si>
  <si>
    <t>框架1个、刀轴总成2组、箱体总成1组、托板1个、外形尺寸（长×宽×高）：1000×1850×1030mm、幅宽：1600mm、耕深：120-160mm、结构形式：框架式、传动方式：中间齿轮传动、动力输出轴转速：720r/min、连接方式：三点悬挂式、配套动力：33.1-40.4kW、结构质量：296kg、总安装刀数：44把、旋耕刀型号：IT225</t>
  </si>
  <si>
    <t>1GQKGN-180</t>
  </si>
  <si>
    <t>框架1个、刀轴总成2组、箱体总成1组、托板1个、外形尺寸（长×宽×高）：1120×2080×1060mm、幅宽：1800mm、耕深：100-180mm、结构形式：框架式、传动方式：中间齿轮传动、动力输出轴转速：720r/min、连接方式：三点悬挂式、配套动力：44.1-51.4kW、结构质量：430kg、总安装刀数：52把、旋耕刀型号：IT245</t>
  </si>
  <si>
    <t>高箱旋耕机</t>
  </si>
  <si>
    <t>1GQN-180H</t>
  </si>
  <si>
    <t>单轴，耕幅：1800mm</t>
  </si>
  <si>
    <t>1GKN-150</t>
  </si>
  <si>
    <t>结构形式：框架式；配套拖拉机标定功率：22.1-25.7kw；外形尺寸（长×宽×高）㎜ ：800×1710×1100；结构质量（Kg)：238；幅宽（cm)：150；耕深（cm)：8-16；传动方式：中间传动；与拖拉机联接方式：三点悬挂；刀辊最大回转半径mm：245；刀辊总安装刀数（把）:38；旋耕刀型号：I T245；</t>
  </si>
  <si>
    <t>外形尺寸（长*宽*高）：1010*1810*970；标定功率（KW)：25.7-33.1；结构质量（kg)：360；工作幅宽（cm):160；传动方式：中间传动；总安装刀数（把）：44;旋耕刀型号：ITR245;</t>
  </si>
  <si>
    <t>1GKN-170</t>
  </si>
  <si>
    <t>外形尺寸（长*宽*高）：1010*1910*970；标定功率（KW)：25.7-33.1；结构质量（kg)：368；工作幅宽（cm):170；传动方式：中间传动；总安装刀数（把）：44;旋耕刀型号：ITR245;</t>
  </si>
  <si>
    <t>结构形式：框架式；配套拖拉机标定功率：33.1-44.1kW；外形尺寸（长×宽×高）㎜ ：1010×2040×1160；结构质量（Kg)：375；幅宽（cm)：180；耕深（cm)：8-16；传动方式；中间传动；与拖拉机联接方式：三点悬挂；刀辊最大回转半径mm：245；刀辊总安装刀数（把）:52；旋耕刀型号：I T245；</t>
  </si>
  <si>
    <t>多功能变速旋耕机</t>
  </si>
  <si>
    <t>1GKNB-180</t>
  </si>
  <si>
    <t>标定功率：33.1-44.1kW；结构型式：框架式；外形尺寸（长×宽×高）㎜ ：1230×2010×1160；结构质量（Kg)：400；幅宽（cm)：180；耕深（cm)：8-18；传动方式：中间传动；与拖拉机联接方式：三点悬挂；刀辊设计转速（r/min）：250/280/310；刀辊最大回转半径（mm）：245；刀辊总安装刀数（把）:48；旋耕刀型号：R245；</t>
  </si>
  <si>
    <t>河南豪丰机械制造有限公司</t>
  </si>
  <si>
    <t>1GQN-180A</t>
  </si>
  <si>
    <t>结构型式：框架式；配套动力：35.3～40.4kW；动力输出轴转速：540～760r/min；外形尺寸（长×宽×高）：1090×2100×1060（mm）；结构质量：400kg；理论作业速度：1.8～7.2km/h；工作幅宽：1800mm；耕深：8～14cm；传动方式：中间齿轮传动；联接方式：三点悬挂；刀辊转速：280r/min；刀辊最大回转半径：245mm；刀辊总安装刀数：52把；旋耕刀型号：IT245。</t>
  </si>
  <si>
    <t>1GQN-200A</t>
  </si>
  <si>
    <t>结构型式：框架式；配套动力：47.8～58.8kW；动力输出轴转速：540～760r/min；外形尺寸（长×宽×高）：1090×2300×1060（mm）；结构质量：415kg；理论作业速度：1.8～7.2km/h；工作幅宽：2000mm；耕深：8～14cm；传动方式：中间齿轮传动；联接方式：三点悬挂；刀辊转速：280r/min；刀辊最大回转半径：245mm；刀辊总安装刀数：60把；旋耕刀型号：IT245。</t>
  </si>
  <si>
    <t>1GQKGN-200</t>
  </si>
  <si>
    <t>框架1个、刀轴总成2组、箱体总成1组、托板1个、外形尺寸（长×宽×高）：1120×2280×1160mm、幅宽：2000mm、耕深：100-180mm、结构形式：框架式、传动方式：中间齿轮传动、输出轴转速：720r/min、连接方式：三点悬挂式、配套动力：51.4-58.8kW、结构质量：560kg、总安装刀数：58把、旋耕刀型号：IT245</t>
  </si>
  <si>
    <t>1GQKGN-230</t>
  </si>
  <si>
    <t>框架1个、刀轴总成2组、箱体总成1组、托板1个、外形尺寸（长×宽×高）：1060×2560×1200mm、幅宽：2300mm、耕深：100-180mm、结构形式：框架式、传动方式：中间齿轮传动、动力输出轴转速：720r/min、连接方式：三点悬挂式、配套动力：58.8-66.1kW、结构质量：580kg、总安装刀数：62把、旋耕刀型号：IT245</t>
  </si>
  <si>
    <t>1GQN-200H</t>
  </si>
  <si>
    <t>单轴，耕幅：2000mm</t>
  </si>
  <si>
    <t>1GQN-230H</t>
  </si>
  <si>
    <t>单轴，耕幅：2300mm</t>
  </si>
  <si>
    <t>结构形式：框架式；配套拖拉机标定功率：40.4-51.5kW；配套拖拉机动力输出轴转速（r/min):766,540；外形尺寸（长×宽×高）㎜ ：1010×2240×1160；结构质量（Kg)：390；理论作业速度（km/h)：2-6；幅宽（cm)：200；耕深（cm)：8-16；传动方式；中间传动；与拖拉机联接方式：三点悬挂；刀辊设计转速r/min：234,254（n动=766）、213,231,254（n动=540）；刀辊最大回转半径mm：245；刀辊总安装刀数（把）:60；旋耕刀型号：I T245；</t>
  </si>
  <si>
    <t>标定功率：62.5-73.5kW；结构形式：框架式；外形尺寸（长×宽×高）㎜ ：1280×2560×1240；结构质量（Kg)：550；幅宽（cm)：230；耕深（cm)：8-16；传动方式：中间传动；与拖拉机联接方式：三点悬挂；刀辊总安装刀数（把）:60；旋耕刀型号：I TR245；</t>
  </si>
  <si>
    <t>1GKNB-200</t>
  </si>
  <si>
    <t>标定功率：47.8-58.8kW；配套拖拉机动力输出轴转速（r/min):540/766；配套拖拉机常用作业挡挡次：低IV、中II；理论前进速度（km/h)：2-6；结构型式：框架式；外形尺寸（长×宽×高）㎜ ：1230×2210×1160；结构质量（Kg)：420；幅宽（cm)：200；耕深（cm)：8-18；传动方式：中间传动；与拖拉机联接方式：三点悬挂；刀辊设计转速r/min：250/280/310；刀辊最大回转半径（mm）：245；刀辊总安装刀数（把）:52；旋耕刀型号：R245；</t>
  </si>
  <si>
    <t>1GKNB-220</t>
  </si>
  <si>
    <t>标定功率：55.1-66.1kW；配套拖拉机动力输出轴转速（r/min):540/766；配套拖拉机常用作业挡挡次（挡）：低IV、中II；理论前进速度（km/h)：2-6；结构型式：框架式；外形尺寸（长×宽×高）㎜ ：1230×2410×1160；结构质量（Kg)：460；幅宽（cm)：220；耕深（cm)：8-18；传动方式：中间传动；与拖拉机联接方式：三点悬挂；刀辊设计转速r/min：250/280/310；刀辊最大回转半径（mm）：245；刀辊总安装刀数（把）：56；旋耕刀型号：R245；</t>
  </si>
  <si>
    <t>1GKNB-220G</t>
  </si>
  <si>
    <t>标定功率：55.1-66.1kW；结构型式：框架式；外形尺寸（长×宽×高）㎜ ：1230×2430×1400；结构质量（kg)：620；幅宽（cm)：220；耕深（cm)：8-18；传动方式：中间传动；与拖拉机联接方式：三点悬挂；刀辊设计转速（r/min）：250/280/310；刀辊最大回转半径（mm）：245；刀辊总安装刀数（把）：56；旋耕刀型号：R245；</t>
  </si>
  <si>
    <t>1GKNB-230G</t>
  </si>
  <si>
    <t>标定功率：62.5-73.5kW；配套拖拉机动力输出轴转速（r/min)：540/766；配套拖拉机常用作业挡挡次（挡）：低IV、中II；理论前进速度（km/h)：2-6；结构型式：框架式；外形尺寸（长×宽×高）㎜ ：1230×2530×1400；结构质量（kg)：650；幅宽（cm)：230；耕深（cm)：8-18；传动方式：中间传动；与拖拉机联接方式：三点悬挂；刀辊设计转速（r/min）：250/280/310；刀辊最大回转半径（mm）：245；刀辊总安装刀数（把）：60；旋耕刀型号：R245；</t>
  </si>
  <si>
    <t>1GQKGN-250</t>
  </si>
  <si>
    <t>框架1个、刀轴总成2组、箱体总成1组、托板1个、外形尺寸（长×宽×高）：1120×2780×1160mm、幅宽：2500mm、耕深：100-180mm、结构形式：框架式、传动方式：中间齿轮传动、动力输出轴转速：720r/min、连接方式：三点悬挂式、配套动力：66.1-88.2kW、结构质量：600kg、总安装刀数：66把、旋耕刀型号：IT245</t>
  </si>
  <si>
    <t>1GQKGN-300</t>
  </si>
  <si>
    <t>框架1个、刀轴总成2组、箱体总成1组、托板1个、外形尺寸（长×宽×高）：1100×3300×1200mm、幅宽：3000mm、耕深：100-180mm、结构形式：框架式、传动方式：中间齿轮传动、动力输出轴转速：720r/min、连接方式：三点悬挂式、配套动力：88.2-110.2kW、结构质量：666kg、总安装刀数：80把、旋耕刀型号：IT245</t>
  </si>
  <si>
    <t>1GQN-250H</t>
  </si>
  <si>
    <t>单轴，耕幅：2500mm</t>
  </si>
  <si>
    <t>1GKNB-250G</t>
  </si>
  <si>
    <t>标定功率：66.2-95.5kW；结构型式：框架式；外形尺寸（长×宽×高）㎜ ：1260×2750×1400；结构质量（kg)：680；幅宽（cm)：250；耕深（cm)：8-18；传动方式：中间传动；与拖拉机联接方式：三点悬挂；刀辊设计转速（r/min）：250/280/310；刀辊最大回转半径（mm）：245；刀辊总安装刀数（把）：64；旋耕刀型号：R245；</t>
  </si>
  <si>
    <t>微耕机</t>
  </si>
  <si>
    <t>功率4kW以下微耕机</t>
  </si>
  <si>
    <t>桂林高新区科丰机械有限责任公司</t>
  </si>
  <si>
    <t>1WG2.2-60A型</t>
  </si>
  <si>
    <t>配套发动机额定功率（kw）：2.2</t>
  </si>
  <si>
    <t>广西</t>
  </si>
  <si>
    <t>重庆卓格豪斯机械有限公司</t>
  </si>
  <si>
    <t>1WG2.2-40FQ-ZC</t>
  </si>
  <si>
    <t>台州市洋晟机械有限公司</t>
  </si>
  <si>
    <t>1WG1.6Q-35</t>
  </si>
  <si>
    <t>功率4kW及以上微耕机</t>
  </si>
  <si>
    <t>重庆创天机械有限公司</t>
  </si>
  <si>
    <t>1WG4.0-100FQ-ZC</t>
  </si>
  <si>
    <t>配套发动机额定功率（kw）：4.0</t>
  </si>
  <si>
    <t>1WG4.0-95FQ-DL　</t>
  </si>
  <si>
    <t>四川省苍溪农机制造有限公司</t>
  </si>
  <si>
    <t>1WG-4.0Q</t>
  </si>
  <si>
    <t>配套发动机额定功率（kW）：4.0</t>
  </si>
  <si>
    <t>都匀开发区沙坝农机厂</t>
  </si>
  <si>
    <t>1WG4.0-100FC-Z</t>
  </si>
  <si>
    <t>重庆万虎农机有限公司</t>
  </si>
  <si>
    <t>1WG4.0-85FQ-DL</t>
  </si>
  <si>
    <t>1WG4.0-110FQ-ZC</t>
  </si>
  <si>
    <t>1WG5.5-135FQ-ZC</t>
  </si>
  <si>
    <t>配套发动机额定功率（kW）：5.5</t>
  </si>
  <si>
    <t>微型耕耘机</t>
  </si>
  <si>
    <t>1WG4.0Q</t>
  </si>
  <si>
    <t>1WG4.2Q-100</t>
  </si>
  <si>
    <t>配套发动机额定功率（kW）：4.2</t>
  </si>
  <si>
    <t>1WG6.3-135FC-Z</t>
  </si>
  <si>
    <t>配套发动机额定功率（kW）：6.3</t>
  </si>
  <si>
    <t>重庆蛟能科技有限责任公司</t>
  </si>
  <si>
    <t>1WG4.0-95FQ-ZC</t>
  </si>
  <si>
    <t>配套发动机（170F/P型汽油机）、功率（4.0kW），结构型式（手持式）、外形尺寸（1500*956*920）、结构质量（78kg）、传动方式(齿轮传动)、连接方式(直联式)、耕宽(950cm)、作业速度（0.1-0.3m/s）</t>
  </si>
  <si>
    <t>1WG4.0-95FQ-DL</t>
  </si>
  <si>
    <t>配套发动机（170F/P型汽油机）、功率（4.0kW），结构型式（手持式）、外形尺寸（1510*956*900）、结构质量（75kg）、传动方式(链条传动)、连接方式(直联式)、耕宽(95cm)、作业速度（0.1-0.3m/s）</t>
  </si>
  <si>
    <t>潍坊森海机械制造有限公司</t>
  </si>
  <si>
    <t>1WG-4QM</t>
  </si>
  <si>
    <t>1WG-4QMA</t>
  </si>
  <si>
    <t>田园管理机</t>
  </si>
  <si>
    <t>功率4kW及以上田园管理机</t>
  </si>
  <si>
    <t>重庆美澳机械制造有公司</t>
  </si>
  <si>
    <t>3TGQ-4</t>
  </si>
  <si>
    <t>重庆帝勒金驰通用机械股份有限公司</t>
  </si>
  <si>
    <t>3TGQ-4.5</t>
  </si>
  <si>
    <t>外形尺寸（长×宽×高）：1460×660×1170MM 发动机输出传动方式：三角皮带传动，主离合器型式：张紧轮式，主离合器状态：常开式，配套发动机（功率4.9kW、）配套开沟器（开沟器型式：刀片式，传动方式：链条传动，连接方式：直联）配套培土器（培土器型式：刀片式，传动方式：链条传动，连接方式：直联）配套起垄器（起垄器型式：合土式，起垄数量：1垄，传动方式：链条传动，连接方式：直联）</t>
  </si>
  <si>
    <t>深松机</t>
  </si>
  <si>
    <t>4-5铲深松机</t>
  </si>
  <si>
    <t>1S-140</t>
  </si>
  <si>
    <t>深松部件:4个  作业尺寸(长x宽x高cm):319x170x131  整机质量(kg):510  
配套动力(kw):66.2  工作铲数(个):4  工作幅宽(cm):140
铲间距(cm):35  单铲幅宽(cm):31.5  深松深度(cm):34.4</t>
  </si>
  <si>
    <t>1S-200A</t>
  </si>
  <si>
    <t>外形尺寸（长×宽×高）㎜：2680×2230×1350；结构质量（kg)：1280；配套动力(kw)：66.2-88.2；整地机构型式：凿齿双压辊式；深松铲结构型式：凿形铲翼式；深松铲数量（个）：5；工作幅宽（cm)：200；铲尖距（cm)：38；耕深（深松cm)：25-40；作业速度(km/
h)：3-7；作业小时生产率（hm2/h)：0.42-0.98；</t>
  </si>
  <si>
    <t>6铲及以上深松机</t>
  </si>
  <si>
    <t>1S-350</t>
  </si>
  <si>
    <t>深松部件:7个  运输尺寸(长x宽x高cm):138.6x251.6x182.1  作业尺寸(长x宽x高cm):138.6x384.8x182.1 整机质量(kg):880  
配套动力(kw):91.9  工作铲数(个):7  工作幅宽(cm):350铲间距(cm):50 单铲幅宽(cm):34.8  深松深度(cm):30.91</t>
  </si>
  <si>
    <t>7铲及以上深松机</t>
  </si>
  <si>
    <t>1S-250A</t>
  </si>
  <si>
    <t>外形尺寸（长×宽×高）mm：2680×2730×1350；结构质量（kg):1540；配套动力（KW)：88.2-147；整机机构型式：凿齿双压辊式；深松铲结构形式：凿形铲翼式；深松铲数量（个）：7；工作幅宽（cm):250；铲间距（cm)：36；耕深深松（cm)25-40；作业速度（hm/h):3-7；作业小时生产率(hm2/h)：0.53-1.23；</t>
  </si>
  <si>
    <t>3铲及以下深松机</t>
  </si>
  <si>
    <t>1SSL-120</t>
  </si>
  <si>
    <t>框架1个、犁体3组、外形尺寸（长×宽×高）：2950×1520×1400mm、结构质量：426kg、配套动力：100.0-120.0kW、深松铲结构形式：凿式、工作铲数：3个、工作幅宽：1200mm、铲间距：400mm、深松深度：250-350mm、作业速度：3-6km/h</t>
  </si>
  <si>
    <t>1SS-280</t>
  </si>
  <si>
    <t>框架1个、犁体5组、犁轮：2个、外形尺寸（长×宽×高）：2200×2360×1280mm、结构质量：292kg、配套动力：66.2-80.9kW、深松铲结构形式：凿式、工作铲数：5个、工作幅宽：2800mm、铲间距：560mm、深松深度：250-350mm、作业速度：3-6km/h</t>
  </si>
  <si>
    <t>框架1个、犁体总成7组、犁轮：2个、外形尺寸（长×宽×高）：2450×3050×1300mm、结构质量：380kg、配套动力：80.9-88.3kW、深松铲结构形式：凿式、工作铲数：7个、工作幅宽：3500mm、铲间距：560mm、深松深度：250-350mm、作业速度：3-6km/h</t>
  </si>
  <si>
    <t>联合整地机</t>
  </si>
  <si>
    <t>2-2.5m深松联合整地机</t>
  </si>
  <si>
    <t>深松整地联合作业机</t>
  </si>
  <si>
    <t>1SZL-200</t>
  </si>
  <si>
    <t>旋耕框架1个、深松框架1个、箱体总成1组、刀轴总成2组、犁体4组、托板1块、外形尺寸： 1750×2550×1180（mm）、结构质量：800kg、深松铲结构形式：凿式、工作铲数：4个、工作幅宽2000mm、铲间距：600mm、深松:250-300mm、整地：120-160mm、作业速度：2-5km/h、配套动力：73.5-88.2kw</t>
  </si>
  <si>
    <t>整地机械</t>
  </si>
  <si>
    <t>起垄机</t>
  </si>
  <si>
    <t>1-2m起垄机</t>
  </si>
  <si>
    <t>旋耕起垄机</t>
  </si>
  <si>
    <t>1GNQ-150-1</t>
  </si>
  <si>
    <t>框架1个、箱体总成1组、起垄机1组、外形尺寸（长×宽×高）：1500×1700×1050mm、配套动力：40.4-47.8kW、工作幅宽：1500mm、耕深：120-160mm、刀片数量：38把、作业速度：1-5km/h、起垄高度：200-350mm（可调）、垄顶宽度：200-400mm（可调）</t>
  </si>
  <si>
    <t>2-4m起垄机</t>
  </si>
  <si>
    <t>1GNQ-230-2</t>
  </si>
  <si>
    <t>框架1个、箱体总成1组、起垄器2组、外形尺寸（长×宽×高）：1700×2600×1250mm、配套动力：66.1-88.2kW、工作幅宽：2300mm、耕深：120-180mm、刀片数量：62把、作业速度：1-5km/h、起垄高度：200-350mm（可调）、垄顶宽度：200-400mm（可调）</t>
  </si>
  <si>
    <t>深松浅翻机</t>
  </si>
  <si>
    <t>1SL-160</t>
  </si>
  <si>
    <t>深松铲数4铲、外形尺寸（长×宽×高）：3400×1850×1480mm、结构质量：554kg、配套动力：73.5-88.2kW、深松铲结构形式：凿式、工作幅宽：1600mm、铲间距：400mm、深松深度：300-350mm、作业速度：2-5km/h</t>
  </si>
  <si>
    <t>翻转深松浅翻机</t>
  </si>
  <si>
    <t>1SLF-160</t>
  </si>
  <si>
    <t>深松铲数左右各4铲、外形尺寸（长×宽×高）：3550×1850×1620mm、结构质量：1040kg、配套动力：73.5-88.2kW、深松铲结构形式：凿式、工作幅宽：1600mm、铲间距：400mm、深松深度：300-350mm、作业速度：2-5km/h</t>
  </si>
  <si>
    <t>1SL-200</t>
  </si>
  <si>
    <t>深松铲数4铲、外形尺寸（长×宽×高）：4260×2030×1480mm、结构质量：648kg、配套动力：88.2-102.9kW、深松铲结构形式：凿式、工作幅宽：2000mm、铲间距：400mm、深松深度：300-350mm、作业速度：2-5km/h</t>
  </si>
  <si>
    <t>1SLF-200</t>
  </si>
  <si>
    <t>深松铲数左右各5铲、外形尺寸（长×宽×高）：4650×2030×1620mm、结构质量：1130kg、配套动力：88.2-102.9kW、深松铲结构形式：凿式、工作幅宽：2000mm、铲间距：400mm、深松深度：300-350mm、作业速度：2-5km/h</t>
  </si>
  <si>
    <t>1SL-240</t>
  </si>
  <si>
    <t>深松铲数6铲、外形尺寸（长×宽×高）：4810×2430×1480mm、结构质量：742kg、配套动力：110.3-132.4kW、深松铲结构形式：凿式、工作幅宽：2400mm、铲间距：400mm、深松深度：300-350mm、作业速度：2-5km/h</t>
  </si>
  <si>
    <t>1SLF-240</t>
  </si>
  <si>
    <t>深松铲数左右各6铲、外形尺寸（长×宽×高）：5350×2430×1620mm、结构质量：1450kg、配套动力：110.3-132.4kW、深松铲结构形式：凿式、工作幅宽：2400mm、铲间距：400mm、深松深度：300-350mm、作业速度：2-5km/h</t>
  </si>
  <si>
    <t>商丘市豫华机引农机具有限责任公司</t>
  </si>
  <si>
    <t>1S-220</t>
  </si>
  <si>
    <t>结构型式：悬挂式；振动方式：非振动；配套动力范围（kW）：58.8～102.9；工作状态外形尺寸（mm）：1260×2370×1170；作业速度（km/h）：2～4；作业小时生产率（hm2/h）0.4～0.7；工作幅宽：220cm；铲间距：55cm；深松铲结构型式：凿形铲；排列方式：前后排列；数量：4个；耕深：30～35</t>
  </si>
  <si>
    <t>1S-260</t>
  </si>
  <si>
    <t>结构型式：悬挂式；振动方式：非振动；配套动力范围（kW）：75.3～139.7;工作状态外形尺寸（mm）：1240×2850×1170；作业速度（km/h）：2～4；作业小时生产率（hm2/h）0.4～0.8；工作幅宽：260cm；铲间距：37cm；深松铲结构型式：凿形铲；排列方式：前后排列；数量：7个；耕深：30～35</t>
  </si>
  <si>
    <t>四川省阆中精益机电有限公司</t>
  </si>
  <si>
    <t>1WG-4.0QZ</t>
  </si>
  <si>
    <t>配套动力：DK170F/P汽油机(TL170F/P汽油机)；额定功率：4.0kW；额定转速:3600r/min；外形尺寸mm(长×宽×高)：1590×1000×940；结构质量：70kg，耕宽：100cm；耕深：≥10cm；作业小时生产率：0.03-0.06hm2/(h·m)；单位作业面积燃油消耗量：≤30kg/hm2。</t>
  </si>
  <si>
    <t>湖北华联机械制造实业股份有限公司</t>
  </si>
  <si>
    <t>1WGQ4-85</t>
  </si>
  <si>
    <t>配套动力：垂直式汽油机；标定功率：4.05kw；标定转速：3600r/min；耕宽：850mm；作业速度：0.05-0.2m/s；</t>
  </si>
  <si>
    <t>湖北省</t>
  </si>
  <si>
    <t>1WGQ4.2-100</t>
  </si>
  <si>
    <t>配套动力：汽油机；标定功率：4.2kw；标定转速：3600r/min；耕宽：1000mm；作业速度：0.1-0.3m/s；</t>
  </si>
  <si>
    <t>1WGQ5.1-105</t>
  </si>
  <si>
    <t>配套动力：汽油机；标定功率：5.1kw；标定转速：3600r/min；耕宽：1050mm；作业速度：0.1-0.3m/s；</t>
  </si>
  <si>
    <t>1WGQ6.5-135</t>
  </si>
  <si>
    <t>配套动力：汽油机；标定功率：6.5kw；标定转速：3600r/min；耕宽：1350mm；作业速度：0.1-0.3m/s；</t>
  </si>
  <si>
    <t>湖南省耒耕轻型耕田机制造有限公司</t>
  </si>
  <si>
    <t>1WGQ4-70</t>
  </si>
  <si>
    <t>结构型式:前置式、双驱动轮。配套动力:CG173型柴油机.功率4.05kw、转速：3600r/min、起动方式：手拉反冲。外形尺寸(长×宽×高):1700×740×980mm。结构质量:98kg。传动方式：皮带传动。联接方式：直联。扶把调整幅度：0°（水平方向）、2级（垂直方向）。刀辊转速：209r/min。最大回转半径:170mm。总安装刀数:18把。旋耕刀型号：异型刀。主离合器型式：摩擦片式。耕深:≥100mm。耕宽:700mm。作业速度(m/s):1.46（慢）、2.76（快）。作业小时生产率：≥0.05-0.08[hm²/（h.m）]。单位作业面积燃油消耗量：≤16（kg/hm²）</t>
  </si>
  <si>
    <t>前置微耕机</t>
  </si>
  <si>
    <t>1WG4-70</t>
  </si>
  <si>
    <t>配套发动机标定功率（kw）：4.2  （170F型汽油机）。工作状态外形尺寸(长×宽×高)（mm）：:1640×700×980。工作幅宽（mm）：700。刀辊最大回转半径（mm）:160。发动机输出传动方式：皮带。刀辊传动方式：齿轮。总安装刀数（把）：18。主离合器型式：锥式机械摩擦。主离合器状态：常开。</t>
  </si>
  <si>
    <t>日照市立盈机械制造有限公司</t>
  </si>
  <si>
    <t>1WG-4.2Q（Z）</t>
  </si>
  <si>
    <t>结构型式：前置式；配套发动机：（型号：170F汽油机，额定功率：4.2kW，额定转速：3600r/min）；外形尺寸（长×宽×高）mm：1600×920×950；结构质量：70kg；传动方式：齿轮传动；</t>
  </si>
  <si>
    <t>山东迅迪机械有限公司</t>
  </si>
  <si>
    <t>1WG-4Q(Z)</t>
  </si>
  <si>
    <t>结构形式：前置式；配套发动机：（型号：170F汽油机；额定功率：4.0kW，额定转速：3600r/min）；外形尺寸（长×宽×高）mm：1600×920×950；结构质量：70kg；传动方式：齿轮传动；</t>
  </si>
  <si>
    <t>1WG-4Q</t>
  </si>
  <si>
    <t>结构形式：前置式；配套发动机：（型号：170F汽油机；额定功率：4.0kW，额定转速：3600r/min）；外形尺寸（长×宽×高）mm：1630×920×910；结构质量：76kg；传动方式：皮带传动；</t>
  </si>
  <si>
    <t>黔西南州鑫辉农业机械有限公司</t>
  </si>
  <si>
    <t>1WG6.3-120FC-Z</t>
  </si>
  <si>
    <t>配套发动机额定功率（kw）：6.3</t>
  </si>
  <si>
    <t>3TG-6.5QKP</t>
  </si>
  <si>
    <t>结构型式：双轮驱动式；配套发动机：（型号：190F汽油机；标定功率：6.3kW，额定转速：3600r/min）；外形尺寸（长×宽×高）mm：1700×740×1000；结构质量：140kg；主传动方式：链传动；</t>
  </si>
  <si>
    <t>3TG-6.5Q</t>
  </si>
  <si>
    <t>结构形式：双轮驱动；配套发动机：（型号：190F汽油机；标定功率：6.3kW，额定转速：3600r/min）；外形尺寸（长×宽×高）mm：1820×800×1200；结构质量：114kg；主传动方式：链传动；</t>
  </si>
  <si>
    <t>3TG-4QSA</t>
  </si>
  <si>
    <t>配套动力：（标定功率：4.1kW，型号：170F汽油机；额定转速：3600r/min）；发动机输出传动方式：齿轮传动；</t>
  </si>
  <si>
    <t>3TG-5QKP</t>
  </si>
  <si>
    <t>配套动力：（标定功率：5.3kW，型号：177F汽油机；额定转速：3600r/min）；发动机输出传动方式：皮带传动；</t>
  </si>
  <si>
    <t>耕整机（水田、旱田）</t>
  </si>
  <si>
    <t>功率4kW及以上耕整机（水田、旱田）</t>
  </si>
  <si>
    <t>双辊耕整机</t>
  </si>
  <si>
    <t>1ZS-4Q</t>
  </si>
  <si>
    <t>结构型式：双辊步耕式。外形尺寸（长×宽×高）： 1550×930×950mm。结构质量：67kg。水田轮结构型式：辊式。水田轮直径：φ540mm。水田轮叶片数：9个。犁型号规格：1LS-20。犁结构型式：水田铧式犁。犁工作幅宽：20cm。主离合器型式：锥形机械摩擦。耕宽：20cm。耕深：8-14cm。配套发动机型号：170F汽油机。配套发动机结构型式：单缸、斜置式、四冲程。配套发动机额定功率：4.2kw、额定转速3600 r∕min。起动发式：手拉反冲式。</t>
  </si>
  <si>
    <t>双轮耕整机</t>
  </si>
  <si>
    <t>1ZS-4QA</t>
  </si>
  <si>
    <t>结构型式：双轮步耕式。外形尺寸（长×宽×高）： 1550×710×940mm。结构质量：71kg。水田轮结构型式：水田叶轮式。水田轮直径：φ600mm。水田轮叶片数：12个。犁型号规格：1LS-20。犁结构型式：水田铧式犁。犁工作幅宽：20cm。主离合器型式：锥形机械摩擦。耕宽：20cm。耕深：8-14cm。作业速度：2.3-2.9 km/h。配套发动机型号：170F汽油机。配套发动机结构型式：单缸、斜置式、四冲程。配套发动机额定功率：4.2kw、额定转速3600 r∕min。起动发式：手拉反冲式。</t>
  </si>
  <si>
    <t>重庆奥雄机械制造有限公司</t>
  </si>
  <si>
    <t>1WG4.2-100FQ-ZC</t>
  </si>
  <si>
    <t xml:space="preserve">标定功率：4.2kW、标定转速：3600 r/min、整机传动方式：前置式直联全齿传动、外形尺寸：1375mm×1000mm×950mm、工作幅宽：1000mm、主离合器：常开摩擦片式
</t>
  </si>
  <si>
    <t>1WG4.0-90FQ-DL</t>
  </si>
  <si>
    <t xml:space="preserve">标定功率：4.0kW、标定转速：3600 r/min、整机传动方式：皮带链条传动、外形尺寸：1530mm×910mm×890mm、工作幅宽：900mm、主离合器：常开张紧轮式
</t>
  </si>
  <si>
    <t>功率5kW以下微耕机</t>
  </si>
  <si>
    <t>1WG4.2-80FQ-ZC</t>
  </si>
  <si>
    <t>结构型式：手持式，配套发动机（功率4.2kW、转速3600R/MIN）外形尺寸（长×宽×高）：1545×830×980MM 、传动方式：直齿传动、连接方式：直联式、总安装刀数量(24把)、旋耕刀型号：旱地刀。</t>
  </si>
  <si>
    <t>1200mm及以上履带自走式旋耕机</t>
  </si>
  <si>
    <t>南昌市赣红农机有限公司</t>
  </si>
  <si>
    <t>履带式旋耕机</t>
  </si>
  <si>
    <t>1GQNZ-180</t>
  </si>
  <si>
    <t>外廓尺寸（长×宽×高）：3200×1840×2500mm；结构型式：履带自行式；结构质量：1800kg；常用作业挡：低Ⅲ挡、低Ⅱ挡；履带接地长：130cm；最小离地间隙：28cm；理论前进速度：（低Ⅲ）6km/h、(低Ⅱ)4km/h；发动机生产企业（制造商）：浙江新柴股份有限公司；发动机型号：498BT；标定功率：45KW；转向系形式：牙嵌式离合转向式；制动系型式：摩擦片式手制动；离合器形式：干式常接合摩擦式；履带型式：橡胶；作业机具联接方式：直联；旋耕作业耕深：16.3cm；旋耕作业宽幅：176cm；旋耕刀片型式：ⅠT245；总安装旋耕刀数：48把；</t>
  </si>
  <si>
    <t>江西省</t>
  </si>
  <si>
    <t>根茎作物收获机械</t>
  </si>
  <si>
    <t>薯类收获机</t>
  </si>
  <si>
    <t>0.7-1m分段式薯类收获机</t>
  </si>
  <si>
    <t>青岛开田农业机械有限公司</t>
  </si>
  <si>
    <t>马铃薯收获机</t>
  </si>
  <si>
    <t>4UX-70</t>
  </si>
  <si>
    <t>分段收获：作业幅宽：0.7M</t>
  </si>
  <si>
    <t>4UX-90</t>
  </si>
  <si>
    <t>分段收获：作业幅宽：0.9M</t>
  </si>
  <si>
    <t>1-1.5m分段式薯类收获机</t>
  </si>
  <si>
    <t>4UX-110</t>
  </si>
  <si>
    <t>分段收获：作业幅宽：1.1M</t>
  </si>
  <si>
    <t>1.5m及以上分段式薯类收获机</t>
  </si>
  <si>
    <t>4UX-160</t>
  </si>
  <si>
    <t>分段收获：作业幅宽：1.6M</t>
  </si>
  <si>
    <t>4UX-180</t>
  </si>
  <si>
    <t>分段收获：作业幅宽：1.8M</t>
  </si>
  <si>
    <t>3行摘穗型自走式玉米收获机</t>
  </si>
  <si>
    <t>河北雷肯农业机械有限公司</t>
  </si>
  <si>
    <t>玉米联合收获机</t>
  </si>
  <si>
    <t>4YZ-3A</t>
  </si>
  <si>
    <t>3行割台;幅宽：1.8m;形式:自走式(摘穗剥皮型)；发动机功率：62kW;适应行范围距mm：550-650</t>
  </si>
  <si>
    <t>4YZ-3A1</t>
  </si>
  <si>
    <t>3行割台;幅宽：1.9m;形式:自走式(摘穗剥皮型)；发动机功率：83kW；适应行距范围mm：550-650</t>
  </si>
  <si>
    <t>4行摘穗型自走式玉米收获机</t>
  </si>
  <si>
    <t>4YZB-4A</t>
  </si>
  <si>
    <t>4行割台;幅宽：2.5m;形式:自走式(摘穗剥皮型)；发动机功率：92kW；适应行距范围mm:560-620</t>
  </si>
  <si>
    <t>4行割台;幅宽：2.67m;形式:自走式(摘穗剥皮型)；发动机功率：118kW；适应行距范围mm:620-680</t>
  </si>
  <si>
    <t>新乡市骏华专用汽车车辆有限公司</t>
  </si>
  <si>
    <t>自走圆盘式青饲料收获机</t>
  </si>
  <si>
    <t>4QZ-2620</t>
  </si>
  <si>
    <t>东方红国三发动机：140马力、160马力、180马力全柴国三发动机：140马力、160马力、180马力潍柴国三发动机：140马力、160马力、180马力割副宽度：2620mm整机重量：5120kg整机外形尺寸（长×宽×高）：7340×2700×3960mm</t>
  </si>
  <si>
    <t>7.5kw及以上碾米加工成套设备</t>
  </si>
  <si>
    <t>天门仙粮机械有限公司</t>
  </si>
  <si>
    <t>砻碾组合米机</t>
  </si>
  <si>
    <t>6LN-15/15SF</t>
  </si>
  <si>
    <t xml:space="preserve">结构形式：砻碾成套组合式，总功率31.2kw，剥壳机一台，清选机一台，碾米、抛光装置一套，米辊尺寸（直径×长度）mm150×400,主轴转速r/min1350,整机质量（不含动力）kg1200,外形尺寸（长×宽×高）mm3500×2800×3300 </t>
  </si>
  <si>
    <t>3-4kg/s自走履带式谷物联合收割机（全喂入）；包含4kg/s及以上自走履带式水稻联合收割机（全喂入）</t>
  </si>
  <si>
    <t>泰州常发农业装备有限公司</t>
  </si>
  <si>
    <t>全喂入稻麦联合收割机</t>
  </si>
  <si>
    <t>4LL-3.5A</t>
  </si>
  <si>
    <r>
      <rPr>
        <b/>
        <sz val="11"/>
        <rFont val="宋体"/>
        <charset val="134"/>
      </rPr>
      <t>标准配置：</t>
    </r>
    <r>
      <rPr>
        <sz val="11"/>
        <rFont val="宋体"/>
        <charset val="134"/>
      </rPr>
      <t xml:space="preserve">常柴4L88-R33发动机、标配大粮箱、贵行HST、机械液压转向、履带400mm。
</t>
    </r>
    <r>
      <rPr>
        <b/>
        <sz val="11"/>
        <rFont val="宋体"/>
        <charset val="134"/>
      </rPr>
      <t>技术参数：</t>
    </r>
    <r>
      <rPr>
        <sz val="11"/>
        <rFont val="宋体"/>
        <charset val="134"/>
      </rPr>
      <t>结构型式：双横轴流滚筒；履带自走式；配套发动机：生产企业（常柴股份有限公司）牌号型号：4L88-R33；结构型式：立式、水冷、四冲程、涡轮增压；额定功率：63KW；额定转速：2400r/min；工作状态外形尺寸（长x宽x高）5180x2620x2600；整机使用质量：2950KG；割台宽度：2200mm；喂入量：12.6t/h；最小离地间隙：210mm；理论作业速度：0-5.1km/h; 作业小时生产率：0.2-0.6h㎡/h；单位面积燃油消耗量：≤ 26kg/h㎡；割刀型式：标准II型；割刀搅龙型式：螺旋输送；拔禾轮：偏心式;直径:Φ900mm; 拔禾轮板数：5个；脱粒滚筒：数量2个；型式：主滚筒：钉齿式；副滚筒：钉齿式；尺寸（外径x长度）主滚筒Φ550x1054mm；副滚筒：Φ550x1054；凹板筛型式：栅格式；风扇形式:离心式;直径（鼓风Φ390mm；数量：1个；履带：规格（90mmx48节x400mm）轨距1150mm；变速箱类型：HST+机械变数箱； 制动器型式：机械制动；茎杆切碎器型式：定刀+动刀，复脱器型式:定刀+旋转动刀；接粮方式：机械液压搅龙卸粮或人工接粮。</t>
    </r>
  </si>
  <si>
    <t>4LZ-4</t>
  </si>
  <si>
    <t>标准配置：常发CF4C95G-Z发动机、电动旋转大仓、贵行HST、机械液压转向、履带450mm。
技术参数：结构型式：履带自走式；配套发动机：生产企业（常州常发动力机械有限公司）牌号型号：常发CF4C95G-Z；结构型式：立式水冷、四冲程、涡轮增压；额定功率：69KW；额定转速2500r/min；工作状态外形尺寸（长x宽x高）机械卸粮：5130x2520x3040；人工卸粮：5130x2950x2660；整机使用质量：机械卸粮3680KG/人工卸粮3560KG；割台宽度：2150mm；喂入量：14.4t/h；最小离地间隙：305mm；理论作业速度：低速0-4.8km/h;高速0-6.0 km/h；作业小时生产率：0.3-0.7h㎡/h；单位面积燃油消耗量：≤ 30kg/h㎡；割刀型式：标准II型；割台搅龙型式：螺旋输送；拔禾轮型式：偏心式;直径:Φ900mm; 拔禾轮板数：5个；脱粒滚筒：数量1个；型式：主滚筒：钉齿式；尺寸（外径x长度）主滚筒Φ620x1960mm；凹板筛型式：栅格式；风扇：形式（离心式）直径（鼓风Φ400mm；数量：1个；履带：规格（90mmx51节x450mm）轨距1205mm；变速箱类型：液压无级变速HST+机械变数箱； 制动器型式：湿式摩擦式；茎干切碎器型式:定刀片+定刀式（选配）；接粮方式：机械液压搅龙卸粮或人工接粮。</t>
  </si>
  <si>
    <t>4LB-150</t>
  </si>
  <si>
    <t>标准配置：常柴4L88发动机、标配小粮箱、贵行HST、机械液压转向、履带400mm。
技术参数：结构型式：履带自走式；配套动力：生产企业（常柴股份有限公司）牌号型号：4L88；结构型式：立式水冷、四冲程、涡轮增压；额定功率：48KW；额定转速：2200r/min；外形尺寸：工作状态4250x2430x2280；整机使用质量：2380KG；割台宽度：1500mm；最小离地间隙：179mm；理论作业速度：0-5.04km/h;作业小时生产率：0.2-0.4h㎡/h；单位面积燃油消耗量：≤ 20kg/h㎡；割刀型式：标准VI型；脱离滚筒1个、轴流弓齿式、尺寸外径x长度Φ424x800mm；凹板筛型式：冲孔式；风扇：形式（鼓风+吸风）直径（鼓风Φ344mm、吸风Φ252mm）数量2个；履带：规格（90mmx43节x400mm）轨距950mm；变速箱类型：液压无级变速+副变速三档；制动器型式：摩擦片式；茎秆切碎器型式:圆盘刀片式；复脱器型式：动刀片+定刀片；接粮方式：人工接粮。</t>
  </si>
  <si>
    <t>履带自走式半喂入稻麦联合收割机</t>
  </si>
  <si>
    <t>4LB-150II</t>
  </si>
  <si>
    <t>标准配置：常柴4L88-R5发动机、标配小粮箱、贵行HST、机械液压转向、履带400mm。
技术参数：结构型式：履带自走式；配套动力：生产企业（常柴股份有限公司）牌号型号：4L88-R5；结构型式：立式水冷、四冲程、涡轮增压；额定功率：53KW；额定转速：2400r/min；外形尺寸：工作状态4270x1900x2500；整机使用质量：2765KG；割台宽度：1500mm；最小离地间隙：179mm；理论作业速度：0-7.16km/h;作业小时生产率：0.27-0.47h㎡/h；单位面积燃油消耗量：≤ 27kg/h㎡；割刀型式：标准VI型；脱离滚筒1个、主滚筒：轴流弓齿式；尺寸主滚筒（外径x长度）Φ424x900mm；凹板筛型式：冲孔式/栅格式；风扇：形式（鼓风+吸风）直径（鼓风Φ344mm、吸风Φ252mm）数量2个；履带：规格（90mmx43节x400mm）轨距950mm；变速箱类型：液压无级变速（HST)+副变速三档；复脱器型式：动刀片+定刀片;  制动器型式：机械制动；茎秆切碎器型式:圆盘刀；接粮方式：搅龙传送式</t>
  </si>
  <si>
    <t>履带自走式半喂入水稻联合收割机</t>
  </si>
  <si>
    <t>4LB-150III</t>
  </si>
  <si>
    <t>标准配置：常柴4L88-R33发动机、标配小粮箱、贵行HST、机械液压转向、履带400mm。
技术参数：结构型式：履带自走半喂入式；配套动力：生产企业（常柴股份有限公司）牌号型号：4L88-R33；结构型式：立式水冷、四冲程、涡轮增压；额定功率：62KW；额定转速：2400r/min；外形尺寸：工作状态4550x2010x2720；整机使用质量：3020KG；割台宽度：1500mm；最小离地间隙：208mm；理论作业速度：5.90km/h;作业小时生产率：0.27-0.47h㎡/h；单位面积燃油消耗量：≤ 27kg/h㎡；割刀型式：VI型；脱离滚筒1个、主滚筒：轴流弓齿式；尺寸主滚筒（外径x长度）Φ424x1100mm；凹板筛型式：栅格式/冲孔式；风扇：形式（鼓风+吸风）直径（鼓风Φ344mm、吸风Φ252mm）数量2个；履带：规格（90mmx48节x400mm）轨距975mm；变速箱类型：液压无级变速（HST)+副变速三档；复脱器型式：动刀片+定刀片;  制动器型式：机械制动；茎秆切碎器型式:圆盘刀；接粮方式：搅龙传送式</t>
  </si>
  <si>
    <t>6-7kg/s自走轮式谷物联合收割机（全喂入）</t>
  </si>
  <si>
    <t>佳木斯常发佳联农业装备有限公司</t>
  </si>
  <si>
    <t>全喂入联合收割机</t>
  </si>
  <si>
    <t>4LZ-6C</t>
  </si>
  <si>
    <r>
      <rPr>
        <b/>
        <sz val="11"/>
        <rFont val="宋体"/>
        <charset val="134"/>
      </rPr>
      <t>标准配置：</t>
    </r>
    <r>
      <rPr>
        <sz val="11"/>
        <rFont val="宋体"/>
        <charset val="134"/>
      </rPr>
      <t xml:space="preserve">玉柴YC4B110Z-T21发动机、导向轮10.00-15，驱动轮：15-24、普通圆弧型驾驶室、纹杆滚筒、CF2600G割台、液压卸粮筒、硬杆挂挡结构、一体式前桥（3+1档）。
</t>
    </r>
    <r>
      <rPr>
        <b/>
        <sz val="11"/>
        <rFont val="宋体"/>
        <charset val="134"/>
      </rPr>
      <t>技术参数：</t>
    </r>
    <r>
      <rPr>
        <sz val="11"/>
        <rFont val="宋体"/>
        <charset val="134"/>
      </rPr>
      <t>型式：自走轮式、喂入量：6kg/s、喂入方式：全喂入、配套发动机：广西玉柴YC4B110Z-T21；额定功率：81kW；工作状态外形尺寸（长×宽×高）：7800×3000×3300mm；整机使用质量：5600kg；割台宽度：2600mm、割刀型式：标IV型、割台搅龙型式：伸缩弹齿式、轮胎规格：导向轮10.00-15；驱动轮：15-24；变速箱类型：机械变速箱加液压无极变速器；制动器型式：机械制动；风扇：贯流式，直径288；脱粒滚筒：切流纹杆式，¢550×920；复脱形式：返回清选筛式；接粮方式：粮箱接粮。</t>
    </r>
  </si>
  <si>
    <t>黑龙江省</t>
  </si>
  <si>
    <t>7-8kg/s自走轮式谷物联合收割机（全喂入）</t>
  </si>
  <si>
    <t>4LZ-7</t>
  </si>
  <si>
    <t>标准配置：玉柴YC4B110Z-T21发动机、导向轮10.00-15，驱动轮：15-24、普通圆弧型驾驶室、纹杆滚筒、CF3200G割台、液压卸粮筒、硬杆挂挡结构、一体式前桥（3+1档）。
技术参数：型式：自走轮式、喂入量：7kg/s、喂入方式：全喂入、配套发动机：广西玉柴YC4B110Z-T21；额定功率：81kW；工作状态外形尺寸（长×宽×高）：7800×3700×3300mm；整机使用质量：5600kg；割台宽度：2600mm、割刀型式：标IV型、割台搅龙型式：伸缩弹齿式、轮胎规格：导向轮10.00-15；驱动轮：15-24；变速箱类型：机械变速箱加液压无极变速器；制动器型式：机械制动；风扇：贯流式，直径288；脱粒滚筒：切流纹杆式，¢550×920；复脱形式：返回清选筛式；接粮方式：粮箱接粮。</t>
  </si>
  <si>
    <t>无锡松田豹机械科技有限公司</t>
  </si>
  <si>
    <t>履带自走市旋耕机</t>
  </si>
  <si>
    <t>1GZ-230</t>
  </si>
  <si>
    <t>65KW；耕幅2300mm；机械无极变速；外型尺寸：3600x2440x2700</t>
  </si>
  <si>
    <t>重庆坚而美科技有限公司</t>
  </si>
  <si>
    <t>1WGFQZ4.0-100</t>
  </si>
  <si>
    <t>配备170F型单缸风冷汽油机，标定功率4.0kw，标定转速3600r/min，整机外形尺寸（长×宽×高）1475×1025×970mm，作业速度0.1～0.3m/s，工作幅宽100cm，刀辊最高转速快档：140r/min,慢档100r/min，最大回转半径175mm，总安装刀数24把。</t>
  </si>
  <si>
    <t>1WGFQZ4.0-100A</t>
  </si>
  <si>
    <t>配备1P75F型单缸风冷汽油机，标定功率4.0kw，标定转速3600r/min，整机外形尺寸（长×宽×高）1475×1030×880mm，作业速度0.1～0.3m/s，工作幅宽100cm，刀辊最高转速175r/min，最大回转半径175mm，总安装刀数24把。</t>
  </si>
  <si>
    <t>临沂沃瑞农业机械有限公司</t>
  </si>
  <si>
    <t>1WG4.0-65FQ-ZC</t>
  </si>
  <si>
    <t>发动机型号名称：LC1P75F汽油发动机
标定功率：4.0kw
发动机标定转速：3600r/min
起动方式：手拉绳式起动
工作状态结构质量：52kg
刀棍转速：225r/min
刀棍最大回转半径：145mm
总安装刀数：16把
传动方式：齿轮传动
连接方式：直联
主离合器型式：涨离式
旋耕刀型号：旱地旋耕刀
耕宽：620mm
耕深：≥100mm
作业速度：0.1-0.3m/s</t>
  </si>
  <si>
    <t>花卉（茶叶）采收机械</t>
  </si>
  <si>
    <t>采茶机</t>
  </si>
  <si>
    <t>单人采茶机</t>
  </si>
  <si>
    <t>泉州得力农林机械有限公司</t>
  </si>
  <si>
    <t>4C-50A</t>
  </si>
  <si>
    <t>标准配置：汽油机、软轴传动总成、采茶刀片装置、背架总成、集叶带等
技术参数：切割刀长度：500mm、配套汽油机型号：IE34F、配套汽油机功率：0.9kW、外形尺寸（长*宽*高）动力部分：300*310*400、外形尺寸（长*宽*高）手持部分：900*280*230</t>
  </si>
  <si>
    <t>福建省</t>
  </si>
  <si>
    <t>4C-60</t>
  </si>
  <si>
    <t>标准配置：汽油机、软轴传动总成、采茶刀片装置、背架总成、集叶带等
技术参数：切割刀长度：600mm、配套汽油机型号：EH025、配套汽油机功率：1.01kW、外形尺寸（长*宽*高）动力部分：290*310*400mm、外形尺寸（长*宽*高）手持部分：970*270*240mm</t>
  </si>
  <si>
    <t>杭州落合机械制造有限公司</t>
  </si>
  <si>
    <t>AM-110VC</t>
  </si>
  <si>
    <t xml:space="preserve">1.结构形式：单人手提式;2.连接方式：软轴连接；3.工作幅宽：525mm;4.整机质量：9.6kg;5.外形尺寸(长×宽×高)(mm) ：（刀架尺寸：900×290×200；动力尺寸；340×270×420）；6.配套动力型号、名称、额定功率：G26、风冷汽油发动机、1.03W；7.切割形式：往复式；8.漏采率：0.82%。
</t>
  </si>
  <si>
    <t>台州欧玮机械有限公司</t>
  </si>
  <si>
    <t xml:space="preserve">4C－60型 </t>
  </si>
  <si>
    <t>配套动力型号：1E34F；额定功率：0.85kW；额定转速：7500r/min;工作幅宽：600mm;切割形式：往复式；集叶方式：风力；风机转速：6500r/min,总质量：10.63kG;外形尺寸：刀架970*310*235mm,动力340*270*420mm</t>
  </si>
  <si>
    <t xml:space="preserve">4C－60A型 </t>
  </si>
  <si>
    <t>配套动力：139F；额定功率：0.7kW；额定转速：6500r/min；切割形式：往复式；集叶方式：风力；风机转速6500r/min;总质量：12.4kG;外形尺寸：刀架970*310*235mm，动力340*270*420mm</t>
  </si>
  <si>
    <t>浙江程阳机电有限公司</t>
  </si>
  <si>
    <t>CY－600型</t>
  </si>
  <si>
    <t>配套动力：1E34F二冲程风 冷汽油机；功率/转速：0.8/7000kW/min；工作幅宽：60cm；风机直径：16cm；风机转速：6500r/min。</t>
  </si>
  <si>
    <t>浙江川崎茶业机械有限公司</t>
  </si>
  <si>
    <t>NV60H型</t>
  </si>
  <si>
    <t>1. 外形：800*280*200mm；总重量：9.5KG（含背负动力）                                         2.日本富士EC025GA-2  风冷汽油发动机，功率0.8kw；
3.往复式切割；采茶幅宽600mm；
4.叶芽完整率84.3%；漏采率0.32%；耗油率662.5g/kw•h；
5.单位宽幅小时生产率193.6kg/m•h</t>
  </si>
  <si>
    <t>安溪县神工农林机械有限公司</t>
  </si>
  <si>
    <t>SG-4C-60</t>
  </si>
  <si>
    <r>
      <rPr>
        <sz val="11"/>
        <rFont val="宋体"/>
        <charset val="134"/>
      </rPr>
      <t>标准配置：二冲程国产汽油机，落合刀架,布袋、软轴                                                   技术参数：配套动力最大功率0.65KW,转速7500r/min,切割器切割宽度600mm,外形尺寸（长×宽×高）动力部分300×290×275mm,手持部分965×320×225mm，整机质量10.5kg,单位幅宽小时生产效率≥300kg/m.h,燃油消耗率 1.98 g/kg</t>
    </r>
    <r>
      <rPr>
        <vertAlign val="superscript"/>
        <sz val="11"/>
        <rFont val="宋体"/>
        <charset val="134"/>
      </rPr>
      <t xml:space="preserve">  </t>
    </r>
  </si>
  <si>
    <t>SG-4CD-35</t>
  </si>
  <si>
    <t>标准配置：24V电动机，24v铅酸蓄电池，刀架,布袋、充电器                                                  技术参数：配套电动功率功率20W,转速2400r/min,切割刀长度350mm,手持部分外形尺寸（长×宽×高）610×270×265mm,，整机质量≤5kg,单位幅宽小时生产效率≥100kg/m.h</t>
  </si>
  <si>
    <t>台州黄岩晟鸿机电有限公司</t>
  </si>
  <si>
    <t>整机质量: 14.3kg;
外形尺寸（长×宽×高）: 1430×330×330mm;
配套动力功率: 0.86kw;
配套动力转速: 7500r/min;
风机直径: 200mm;
风机转速: 6500r/min;
结构型式 / 单人手提式;
切割刀片型号 / 600型;
采茶幅宽: 600mm;
叶芽完整率 :≥78% ;
可制茶率: ≥93% ;
漏采率: ≤1.0% ;
损失率: ≤1.0% 。</t>
  </si>
  <si>
    <t>双人采茶机</t>
  </si>
  <si>
    <t>弧形双人采茶机</t>
  </si>
  <si>
    <t>4CH-100</t>
  </si>
  <si>
    <t>标准配置：刀片、风机、汽油机等
技术参数：结构形式：双人弧行抬式、切割宽度：1m、配套动力类型：二冲程汽油机、外形尺寸：刀架尺寸（长*宽*高）：117*49*43cm、动力尺寸（长*宽*高）：27*25*17cm</t>
  </si>
  <si>
    <t>平形双人采茶机</t>
  </si>
  <si>
    <t>4CP-100</t>
  </si>
  <si>
    <t>标准配置：刀片、风机、汽油机等
技术参数：结构形式：双人平行抬式、挂接方式：连体、外形尺寸：刀架尺寸（长*宽*高）：117*49*43cm、动力尺寸（长*宽*高）：27*25*17cm、切割宽度：1m、配套动力类型：二冲程汽油机</t>
  </si>
  <si>
    <t>V8NewZ2</t>
  </si>
  <si>
    <t xml:space="preserve">1.结构形式：双人抬式;2.连接方式：曲轴链接；3.工作幅宽:1000mm;4.整机质量:11.9kg;5.外形尺寸(长×宽×高)(mm):（刀架尺寸：1200×490×440；动力尺寸；300×300×155）；6.配套动力型号、名称、额定功率：G4K、风冷汽油发动机、2.2KW；7.切割形式：往复式；8.漏采率：0.81%。
</t>
  </si>
  <si>
    <t>田间管理机械</t>
  </si>
  <si>
    <t>修剪机械</t>
  </si>
  <si>
    <t>茶树修剪机</t>
  </si>
  <si>
    <t>单人手提式茶树修剪机</t>
  </si>
  <si>
    <t>3CX-750</t>
  </si>
  <si>
    <t xml:space="preserve">整机质量: 4.3kg；
外形尺寸（长×宽×高）: 1090×285×230mm；
配套动力型号: 1E32F汽油机；
配套动力功率: 0.65kw；
操作方式 / 单人；刀刃长度:750:mm
生产率:≥200m 2/h。
</t>
  </si>
  <si>
    <t>浙江</t>
  </si>
  <si>
    <t>功率4kW以下耕整机（水田、旱田）</t>
  </si>
  <si>
    <t>湖南省鑫环机械有限公司</t>
  </si>
  <si>
    <t>1ZS-23A</t>
  </si>
  <si>
    <t>配套汽油发动机额定功率（kW）：3.6</t>
  </si>
  <si>
    <t>1ZS-20</t>
  </si>
  <si>
    <t>配套汽油发动机额定功率（kW）：4.2</t>
  </si>
  <si>
    <t>湖北合加环境设备有限公司</t>
  </si>
  <si>
    <t>捡拾圆捆打捆机</t>
  </si>
  <si>
    <t>9YJY-200</t>
  </si>
  <si>
    <t xml:space="preserve">捡拾器宽度：  2000mm
卷压滚筒转速 ：118r/min 
卷压滚筒数量 ： 18个
工作状态外型尺寸：（长×宽×高） 4810×2845×2335 mm
配套动力：100～200hp
传动系统：540r/min              整机重量：3350kg     套筒扳手  32件套   1套  弹齿      65Mn    10件
六棱钢撬棍 1000mm  1把
平板手机   7寸     1台
黄油枪             1件       
双头呆扳手   14X17 1件
双头呆扳手   16X18 1件
双头梅花扳手 14X17 1件
双头梅花扳手 16X18 1件
15”活动扳手       1件
8”活动扳手        1件 
内六角板手 10件/套 1件  </t>
  </si>
  <si>
    <t>4LZ-0.3</t>
  </si>
  <si>
    <t>整机质量 : 135kg；动力输出轴转速 : 3600r/min；结构形式:自走手扶式、全喂入；生产率 : ≧0.04h㎡/h；耗油量 : ≦30Kg/ h㎡；喂入量 : 0.3kg/s；型式：卧式；外形尺寸(长×宽×高)：2160X1130X1440mm；滚筒形式：钉齿；凹板筛型式：栅格式；工作台宽度：870mm;配置汽油机动力 : 4.0kW</t>
  </si>
  <si>
    <t>长沙桑铼特农业机械设备有限公司</t>
  </si>
  <si>
    <t>履带自走式旋耕机</t>
  </si>
  <si>
    <t>结构形式：履带式；   幅宽：2300mm</t>
  </si>
  <si>
    <t>4LBZ-150B</t>
  </si>
  <si>
    <t>作业行数（行）：4；配套功率（kW）：48 ，结构型式:履带式，喂入方式：半喂入</t>
  </si>
  <si>
    <t>江西省宏旺农业装备有限公司</t>
  </si>
  <si>
    <t>1GZ-200A</t>
  </si>
  <si>
    <t>形式：履带自走式；耕幅：2000mm</t>
  </si>
  <si>
    <t>茶叶揉捻机</t>
  </si>
  <si>
    <t>揉筒直径35-50cm揉捻机</t>
  </si>
  <si>
    <t>衢州高山茶叶机械有限公司</t>
  </si>
  <si>
    <t>6CR-35</t>
  </si>
  <si>
    <t>传动型式：带传动与蜗轮蜗杆，手动加压，电器手动控制，揉桶外径350MM，揉桶高220MM，揉盘內径
680MM，配套功率0.55KW，揉桶回转
转速62-66r/min  ，外形尺寸
1000*700*970MM</t>
  </si>
  <si>
    <t>6CR-45</t>
  </si>
  <si>
    <t>传动型式：带传动与蜗轮蜗杆，手动加压，电器手动控制，揉桶外径450MM，揉桶高300MM，揉盘内径800MM，配套功率1.1KW，揉桶回转转速54-58r/min   ，外形尺寸
1200*1200*1160MM.</t>
  </si>
  <si>
    <t>重庆捷耕机械有限公司</t>
  </si>
  <si>
    <r>
      <rPr>
        <sz val="11"/>
        <rFont val="宋体"/>
        <charset val="134"/>
      </rPr>
      <t>配套汽油发动机170F/P,额定功率4.0KW,额定转速3600，r/min，传动方式，锥齿传动，连接方式，直连,耕款950mm,耕深</t>
    </r>
    <r>
      <rPr>
        <sz val="11"/>
        <rFont val="Arial"/>
        <charset val="134"/>
      </rPr>
      <t>≥</t>
    </r>
    <r>
      <rPr>
        <sz val="11"/>
        <rFont val="宋体"/>
        <charset val="134"/>
      </rPr>
      <t>100mm，配套旱地刀，水田轮</t>
    </r>
  </si>
  <si>
    <t>南昌市八马机械制造有限公司</t>
  </si>
  <si>
    <t>1Z-20</t>
  </si>
  <si>
    <t>配套汽油机功率＜4kW</t>
  </si>
  <si>
    <t>1WG4D</t>
  </si>
  <si>
    <t>配套汽油机功率≥4kW</t>
  </si>
  <si>
    <t>连云港市连发机械有限公司</t>
  </si>
  <si>
    <t>基本配置：传动轴，悬挂架，齿轮箱总成，框架，刀轴总成；技术参数：单轴，工作幅宽1400㎜</t>
  </si>
  <si>
    <t>基本配置：传动轴，悬挂架，齿轮箱总成，框架，刀轴总成；技术参数：单轴，工作幅宽1500㎜</t>
  </si>
  <si>
    <t>基本配置：传动轴，悬挂架，齿轮箱总成，框架，刀轴总成；技术参数：单轴，工作幅宽1600㎜</t>
  </si>
  <si>
    <t>1GQN-180S</t>
  </si>
  <si>
    <t>基本配置：传动轴，悬挂架，齿轮箱总成，框架，刀轴总成；技术参数：单轴，工作幅宽1800㎜</t>
  </si>
  <si>
    <t>1GQN-200S</t>
  </si>
  <si>
    <t>基本配置：传动轴，悬挂架，齿轮箱总成，框架，刀轴总成；技术参数：单轴，工作幅宽2000㎜</t>
  </si>
  <si>
    <t>1GKN-230H</t>
  </si>
  <si>
    <t>基本配置：传动轴，悬挂架，齿轮箱总成，框架，刀轴总成；技术参数：单轴，工作幅宽2300㎜</t>
  </si>
  <si>
    <t>1GKN-250H</t>
  </si>
  <si>
    <t>基本配置：传动轴，悬挂架，齿轮箱总成，框架，刀轴总成；技术参数：单轴，工作幅宽2500㎜</t>
  </si>
  <si>
    <t>1GKN-300S</t>
  </si>
  <si>
    <t>基本配置：传动轴，悬挂架，齿轮箱总成，框架，刀轴总成；技术参数：单轴，工作幅宽3000㎜</t>
  </si>
  <si>
    <t>双轴1500-2000mm旋耕机</t>
  </si>
  <si>
    <t>双轴灭茬旋耕机</t>
  </si>
  <si>
    <t>1GNMD-150</t>
  </si>
  <si>
    <t>基本配置：传动轴，悬挂架，中间齿轮箱总成，侧边齿轮箱总成，框架，旋耕刀轴总成，灭茬刀轴总成；技术参数：双轴，工作幅宽1500㎜</t>
  </si>
  <si>
    <t>双轴2000-2500mm旋耕机</t>
  </si>
  <si>
    <t>1GNMD-200</t>
  </si>
  <si>
    <t>基本配置：传动轴，悬挂架，中间齿轮箱总成，侧边齿轮箱总成，框架，旋耕刀轴总成，灭茬刀轴总成；技术参数：双轴，工作幅宽2000㎜</t>
  </si>
  <si>
    <t>开沟机（器）</t>
  </si>
  <si>
    <t>开沟深度50cm以下配套轮式拖拉机开沟机</t>
  </si>
  <si>
    <t>圆盘开沟机</t>
  </si>
  <si>
    <t>1KH-35A</t>
  </si>
  <si>
    <t>基本配置：传动轴总成，悬挂架，开沟圆盘，齿轮箱总成，罩壳；技术参数：整机重量（kg）：290；配套动力(kW):36.8～55.1；生产率(m/h)：2100～3500；刀片型号及数量：深沟(cm):30～35；沟底宽（cm）：12～14；沟面宽（cm）：27～40；</t>
  </si>
  <si>
    <t>1S-180</t>
  </si>
  <si>
    <t>基本配置：悬挂架，框架，深松部件，限深轮；技术参数：深松部件：4个</t>
  </si>
  <si>
    <t>烟地起垄机</t>
  </si>
  <si>
    <t>1GZN-135V1</t>
  </si>
  <si>
    <t>基本配置：传动轴总成，悬挂架，中间齿轮箱总成，框架，配件箱，形垄拖板，罩壳，形垄器总成，犁刀轴总成，主要技术参数：工作幅宽(m)：1.35；挂接方式：三点悬挂；传动方式：中间齿轮传动；</t>
  </si>
  <si>
    <t>1GZN-240V2</t>
  </si>
  <si>
    <t>基本配置：传动轴总成，悬挂架，中间齿轮箱总成，框架，配件箱，形垄拖板，罩壳，形垄器总成，犁刀轴总成，主要技术参数：工作幅宽(m)：2.4；挂接方式：三点悬挂；传动方式：中间齿轮传动；</t>
  </si>
  <si>
    <t>全喂入联合收割</t>
  </si>
  <si>
    <t>4LZ-1.0</t>
  </si>
  <si>
    <t>配套发动机：常柴股份有限公司 H20 卧式柴油机，14.7KW 2300r/min；产品结构型式：履带全喂入自走式,工作状态外形尺寸：2800X1700X2070mm，整机使用质量：750kg，喂入量：1.0kg/s，履带规格（节距X节数X宽）：73mmX41节X250mm，收获作物：水稻、小麦，</t>
  </si>
  <si>
    <t>湖南省农友机械集团有限公司</t>
  </si>
  <si>
    <t>1GZ-180</t>
  </si>
  <si>
    <t>结构形式：履带式；   幅宽：1800mm</t>
  </si>
  <si>
    <t>形式：履带自走式；耕幅≥1200mm</t>
  </si>
  <si>
    <t>洛阳卓格哈斯机械有限公司</t>
  </si>
  <si>
    <t>1WG-4.1Q-L</t>
  </si>
  <si>
    <t>发动机形式：汽油机；配套功率（kW）：4.1</t>
  </si>
  <si>
    <t>3TG-4.5</t>
  </si>
  <si>
    <t>配套汽油机发动机额定功率（kW）：4.5</t>
  </si>
  <si>
    <t>双峰县湘源金穗收割机制造有限公司</t>
  </si>
  <si>
    <t>4LZ-1.0A</t>
  </si>
  <si>
    <t>结构型式：全喂入履带自走式；配套发动机功率：常柴H20型15.4KW或常发ZS1115/CF1115型16.18kW;额定转速：2200r/min 喂入量：1.0kg/s  整机质量：1000kg;割台宽度：1200mm 工作时状态外形尺寸（长*宽*高）（mm):3320*1510*2420,履带规格（节距*节数*宽）：90mm*35节*280mm 接粮方式：人工接粮</t>
  </si>
  <si>
    <t>喂入量&lt;0.6 KG/S自走履带式谷物联合收割机（全喂入）</t>
  </si>
  <si>
    <t>南充富牌农机有限公司</t>
  </si>
  <si>
    <t>微型联合收割机</t>
  </si>
  <si>
    <t>4LZ-0.6-A</t>
  </si>
  <si>
    <t>配套发动机型号：G270F-C风冷汽油机、标定功率：5.5KW、额定转速：1800r/min、外形尺寸(mm)：2360×1310×1500、喂入量:0.6kg/s、割幅：1070mm，整机质量，245Kg，行驶速度：1-2km/h,割台搅龙型式：螺旋输送式，拨和轮型式：弹齿式，脱粒滚筒型式：钉齿式，变速箱型：机械式，工作档位：4个，接粮方式：人工式，结构型式：全喂入履带自走式，脱粒滚筒尺寸(外径×长度)：410×640mm。</t>
  </si>
  <si>
    <t>重庆万合鼎盛机械制造有限公司</t>
  </si>
  <si>
    <t>1WG4.0-80FQ-ZCA</t>
  </si>
  <si>
    <t>标准配置：                                  配套发动机型式：单缸，风冷汽油发动机，标定功率：4.0KW,标定转速：3600r/min,幅宽：800mm,外形尺寸(长×宽×高):1460×810×910(mm),传动方式:直联齿轮传动.技术参数:  配套功率:4.0KW.</t>
  </si>
  <si>
    <t>1WG4.0-105FQ-ZC</t>
  </si>
  <si>
    <t>标准配置：                                  配套发动机型式：单缸，风冷汽油发动机，标定功率：4.0KW,标定转速：3600r/min,幅宽：1050mm,外形尺寸(长×宽×高):1630×1050×920(mm),传动方式:直联齿轮传动.技术参数: 配套功率:4.0KW.</t>
  </si>
  <si>
    <t>1WG5.5-115FQ-ZC</t>
  </si>
  <si>
    <t>标准配置：                                  配套发动机型式：单缸，风冷汽油发动机，标定功率：5.5KW,标定转速：3600r/min,幅宽：1150mm,外形尺寸(长×宽×高):1740×1150×970(mm),传动方式:直联齿轮传动.技术参数: 配套功率:5.5KW.</t>
  </si>
  <si>
    <t>重庆市姣阳机械有限公司</t>
  </si>
  <si>
    <t>1WG4.1-100FQ-ZC</t>
  </si>
  <si>
    <t>一、标准配置：                                                     整机带包装一台                                      二、技术参数：                                      结构形式：前置式                                 外形尺寸（mm）：1540*1000*800                                结构质量（kg）：70                                       传动方式：齿轮传动                                        连接方式：直联式                                   耕宽(mm)：1000                                                耕深（mm）:≥100                                  总安装刀数量(把)：24                                                      旋耕刀型号：Ⅱ型旱地刀                                               作业小时生产率： ≥0.04h㎡/（h·m）                                      作业速度：0.1∽0.3m/s                                   油耗：≤35kg/h㎡                                                                                            配套发动机（型号名称：170F汽油机，额定功率：4.1kW，额定转速：3600r/min ；起动方式：手拉绳式起动，制造商：重庆涪柴动力机械制造有限公司。）</t>
  </si>
  <si>
    <t>重庆市美琪工业制造有限公司</t>
  </si>
  <si>
    <t>1WG4.0-90FQ-D</t>
  </si>
  <si>
    <t>一、标准配置：                                                     整机带包装一台                                      二、技术参数：                                      结构形式：前置式                                 外形尺寸（mm）：1600*900*990                                结构质量（kg）：57                                  传动方式：链条传动                                        连接方式：直联式                                   耕宽(mm)：900                                                耕深（mm）:≥100                                  总安装刀数量(把)：24                                                      旋耕刀型号：Ⅱ型旱地耕刀                                               作业小时生产率： ≥0.04h㎡/（h·m）                                      作业速度：0.1∽0.3m/s                                   油耗：≤35kg/h㎡                                                                                            配套发动机（型号名称：170F汽油机，标定功率：4.0kW，标定转速：3600r/min ；起动方式：手拉绳式起动，制造商：重庆涪柴动力机械制造有限公司。）</t>
  </si>
  <si>
    <t>重庆田中科技集团有限公司</t>
  </si>
  <si>
    <t>重庆宏美科技有限公司</t>
  </si>
  <si>
    <t>1WG5.5-103FQ-ZC</t>
  </si>
  <si>
    <t>配套发动机标定功率：5.5KW，标定转速：3600r/min,工作状态外形尺寸（长*款*高）mm:1750*1050*970,工作幅宽：1030mm，传动方式（发动机输出：直连，车辊：齿轮传动）</t>
  </si>
  <si>
    <t>重庆华世丹机械制造有限公司</t>
  </si>
  <si>
    <t>1WG5.1-105FQ-ZC</t>
  </si>
  <si>
    <t>型号名称:1WG5.1-105FQ-ZC微耕机；配套发动机标定功率：5.1KW；配套发动机标定转速：3600r/min；工作状态外形尺寸（长×宽×高）：1665×1050×1020mm；工作幅宽：1050mm；传动方式发动机输出：直联；传动方式刀辊：齿轮传动;扶把调整幅度水平方向：60°；扶把调整幅度垂直方向：60°；旋耕刀型号：旱地刀；刀辊最大回转半径：180mm;总安装刀数：32；主离合器型式：摩擦片式；主离合器状态：常开</t>
  </si>
  <si>
    <t>1WG5.8-135FQ-ZC</t>
  </si>
  <si>
    <t>型号名称：1WG5.8-135FQ-ZC微耕机；配套发动机标定功率：5.8KW；配套发动机标定转速：3600r/min；工作状态外形尺寸（长×宽×高）：1665×1350×1020mm；工作幅宽：1350mm；传动方式发动机输出：直联；传动方式刀辊：齿轮传动;扶把调整幅度水平方向：60°；扶把调整幅度垂直方向：60°；旋耕刀型号：旱地刀；刀辊最大回转半径：180mm;总安装刀数：38；主离合器型式：摩擦片式；主离合器状态：常开</t>
  </si>
  <si>
    <t>1WG4.0-60FQ-DL</t>
  </si>
  <si>
    <t>配套动力：汽油机；配套发动机标定功率：4.0kw;配套发动机标定转速：3600r/min；工作状态外形尺寸（长x宽x高）：1300x760x885mm;工作幅宽：600mm;传动方式发动机输出：皮带传动；传动方式刀辊：链条传动；扶把调整幅度水平方向：60°；扶把调整幅度垂直方向：60°；旋耕刀型号：旱地刀；导辊最大回旋半径145mm；总安装刀数：16；主离合器型式：张紧轮式；主离合器状态：常开</t>
  </si>
  <si>
    <t>重庆旺耕机械制造有限公司</t>
  </si>
  <si>
    <t>1WG4.0-100FQ-ZCA</t>
  </si>
  <si>
    <t>配套功率：4.0KW</t>
  </si>
  <si>
    <t>重庆优帮科技有限公司</t>
  </si>
  <si>
    <t>配套功率4.0KW汽油机，标定转速3600r/min</t>
  </si>
  <si>
    <t>洛阳致农机械有限公司</t>
  </si>
  <si>
    <t>1WG4.0-1</t>
  </si>
  <si>
    <t>配套发动机额定功率（kw）：4.0汽油机</t>
  </si>
  <si>
    <t>重庆汇田机械制造有限公司</t>
  </si>
  <si>
    <t>配套发动机型式：单缸、风冷、垂直轴、汽油发动机，标定功率4.2kw，标定转速：3600r/min</t>
  </si>
  <si>
    <t>3TGQ-5</t>
  </si>
  <si>
    <t>主机型号名称：3TGQ-5田园管理机；主机工作状态外形尺寸（长×宽×高）：1820×705×1010mm；主机扶把水平调整范围：180°；主机扶把上下调整范围：45°；主机发动机输出传动方式：直联；主机主离合器型式：摩擦片式；主机主离合器状态：常开；配套动力标定功率：5.1KW; 配套动力标定转速：3600r/min；配套开沟器型式：刀片式；配套开沟器传动方式：直齿传动；配套开沟器连接方式：直联；配套培土器型式：刀片式；配套培土器传动方式：直齿传动；配套培土器连接方式：直联；配套起垄器型式：合土式；配套起垄器起垄数量：1；配套起垄器传动方式：直齿传动；配套起垄器连接方式：直联式</t>
  </si>
  <si>
    <t>盐城振禾农业装备有限公司</t>
  </si>
  <si>
    <t>3TG-4Q</t>
  </si>
  <si>
    <t>配套动力:170汽油机；标定功率:4.1KW；额定转速:3600r/min；燃油种类:汽油；主机结构型式:前置式；外形尺寸(长*宽*高):1450mm*720mm*980mm；结构质量:97kg；主传动方式:皮带传动；离合器型式:涨离式离合器；驱动轮型式:双轮驱动；作业速度:0.2~0.8km/h；开沟器型式:链条式；开沟器工作幅宽:20cm；开沟器外形尺寸(长*宽*高):260mm*275mm*280mm；开沟器结构质量:5.2kg；开沟深度:15~30cm；传动方式:链条；连接方式:挂接框；起垄器型式:链条式；起垄器数量:1条；工作幅宽:≥60cm；外形尺寸(长*宽*高):640mm*450mm*690mm；结构质量:24kg；传动方式:链条；连接方式:挂接框；起垄高度:20~30cm</t>
  </si>
  <si>
    <t>微耕机、手扶拖拉机配套起垄机（器）</t>
  </si>
  <si>
    <t>1GZ-115V1</t>
  </si>
  <si>
    <t>型号名称：1GZ-115V1起垄机；配套动力标定功率：5.8KW; 配套动力标定转速：3600r/min; 配套动力冷却方式：风冷；配套动力燃油种类：汽油；工作状态外形尺寸（长×宽×高）：2100×1300×1050mm；工作幅宽：1150mm；起垄方式：合土式；起垄器型式：刀片式；传动方式发动机输出：直联；传动方式刀辊：锥齿；主离合器型式：摩擦片式；主离合器状态：常开</t>
  </si>
  <si>
    <t>同步施肥水稻旱穴播机</t>
  </si>
  <si>
    <t>2BDH-10</t>
  </si>
  <si>
    <t>外形尺寸（长×宽×高）：2340×2480×1130（mm）；结构质量：630kg；行距：200mm；工作行数：10行；工作幅宽：2000mm；排种器形式：窝眼式；数量10个；排肥器形式：外槽轮式：数量5个；地轮型式：橡胶轮胎；直径40cm；传动机构：地轮驱动；开沟器：圆盘；配套动力：36.8～51.45kW。</t>
  </si>
  <si>
    <t>洋马农机（中国）有限公司</t>
  </si>
  <si>
    <t>4LZ-2.8A</t>
  </si>
  <si>
    <t>该产品补贴分档的关键技术参数：检验报告试验条件（作物品种）：小麦，水稻；喂入量：2.8kg/s；自走履带式；喂入方式：全喂入</t>
  </si>
  <si>
    <t>4LZ-2.5A</t>
  </si>
  <si>
    <t>该产品补贴分档的关键技术参数：检验报告试验条件（作物品种）：小麦，水稻；喂入量：2.5kg/s；自走履带式；喂入方式：全喂入</t>
  </si>
  <si>
    <t>洋马农机(中国)有限公司</t>
  </si>
  <si>
    <t>4LZ-3.0A</t>
  </si>
  <si>
    <t>检验报告试验条件（作物品种）：小麦，水稻，；喂入量（kg/s）：3.0；自走履带式；喂入方式：全喂入</t>
  </si>
  <si>
    <t>半喂入自走式联合收割机</t>
  </si>
  <si>
    <t>4LBZJ-140D(AG600)</t>
  </si>
  <si>
    <t>该产品补贴分档的关键技术参数：作业行数（行）：4；喂入方式：半喂入；功率：60马力</t>
  </si>
  <si>
    <t>东风井关农业机械有限公司</t>
  </si>
  <si>
    <t>全喂入自走式稻麦联合收割机</t>
  </si>
  <si>
    <t>4LZ-3.0A(HC868G)</t>
  </si>
  <si>
    <t>喂入量：3.0kg/s；自走履带式；喂入方式：全喂入；工作状态外形尺寸：4890*2272*2945；整机使用质量：3180kg功率：63.9KW</t>
  </si>
  <si>
    <t>籽粒作物收获机械</t>
  </si>
  <si>
    <t>油菜籽收获机</t>
  </si>
  <si>
    <t>2.1-3kg/s自走履带式油菜籽收获机</t>
  </si>
  <si>
    <t>全喂入自走式油菜联合收割机</t>
  </si>
  <si>
    <t>4Z-200A(HC868G)</t>
  </si>
  <si>
    <t>喂入量：2.1kg/s；自走履带式；额定功率63.9KW；割台宽度：2000mm</t>
  </si>
  <si>
    <t>浙江俏宇机车部件有限公司</t>
  </si>
  <si>
    <t>1S-120</t>
  </si>
  <si>
    <r>
      <rPr>
        <sz val="11"/>
        <rFont val="宋体"/>
        <charset val="134"/>
      </rPr>
      <t>深松铲数量：</t>
    </r>
    <r>
      <rPr>
        <sz val="11"/>
        <rFont val="Calibri"/>
        <charset val="134"/>
      </rPr>
      <t>2</t>
    </r>
    <r>
      <rPr>
        <sz val="11"/>
        <rFont val="宋体"/>
        <charset val="134"/>
      </rPr>
      <t>个；配套动力范围：</t>
    </r>
    <r>
      <rPr>
        <sz val="11"/>
        <rFont val="Calibri"/>
        <charset val="134"/>
      </rPr>
      <t>40.4-51.5kW</t>
    </r>
    <r>
      <rPr>
        <sz val="11"/>
        <rFont val="宋体"/>
        <charset val="134"/>
      </rPr>
      <t>；工作幅宽：</t>
    </r>
    <r>
      <rPr>
        <sz val="11"/>
        <rFont val="Calibri"/>
        <charset val="134"/>
      </rPr>
      <t>120cm</t>
    </r>
    <r>
      <rPr>
        <sz val="11"/>
        <rFont val="宋体"/>
        <charset val="134"/>
      </rPr>
      <t>；外形尺寸：</t>
    </r>
    <r>
      <rPr>
        <sz val="11"/>
        <rFont val="Calibri"/>
        <charset val="134"/>
      </rPr>
      <t>1160</t>
    </r>
    <r>
      <rPr>
        <sz val="11"/>
        <rFont val="宋体"/>
        <charset val="134"/>
      </rPr>
      <t>×</t>
    </r>
    <r>
      <rPr>
        <sz val="11"/>
        <rFont val="Calibri"/>
        <charset val="134"/>
      </rPr>
      <t>1210</t>
    </r>
    <r>
      <rPr>
        <sz val="11"/>
        <rFont val="宋体"/>
        <charset val="134"/>
      </rPr>
      <t>×</t>
    </r>
    <r>
      <rPr>
        <sz val="11"/>
        <rFont val="Calibri"/>
        <charset val="134"/>
      </rPr>
      <t>1205mm</t>
    </r>
    <r>
      <rPr>
        <sz val="11"/>
        <rFont val="宋体"/>
        <charset val="134"/>
      </rPr>
      <t>；深松铲结构型式：凿型、带翼铲；深松深度：</t>
    </r>
    <r>
      <rPr>
        <sz val="11"/>
        <rFont val="Calibri"/>
        <charset val="134"/>
      </rPr>
      <t>30-40cm</t>
    </r>
    <r>
      <rPr>
        <sz val="11"/>
        <rFont val="宋体"/>
        <charset val="134"/>
      </rPr>
      <t>；作业小时生产率：</t>
    </r>
    <r>
      <rPr>
        <sz val="11"/>
        <rFont val="Calibri"/>
        <charset val="134"/>
      </rPr>
      <t>0.25-0.42h</t>
    </r>
    <r>
      <rPr>
        <sz val="11"/>
        <rFont val="宋体"/>
        <charset val="134"/>
      </rPr>
      <t>㎡</t>
    </r>
    <r>
      <rPr>
        <sz val="11"/>
        <rFont val="Calibri"/>
        <charset val="134"/>
      </rPr>
      <t>/h</t>
    </r>
    <r>
      <rPr>
        <sz val="11"/>
        <rFont val="宋体"/>
        <charset val="134"/>
      </rPr>
      <t>；结构型式：悬挂式</t>
    </r>
  </si>
  <si>
    <t>1S-170</t>
  </si>
  <si>
    <r>
      <rPr>
        <sz val="11"/>
        <rFont val="宋体"/>
        <charset val="134"/>
      </rPr>
      <t>深松铲数量：</t>
    </r>
    <r>
      <rPr>
        <sz val="11"/>
        <rFont val="Calibri"/>
        <charset val="134"/>
      </rPr>
      <t>4</t>
    </r>
    <r>
      <rPr>
        <sz val="11"/>
        <rFont val="宋体"/>
        <charset val="134"/>
      </rPr>
      <t>个；配套动力范围：</t>
    </r>
    <r>
      <rPr>
        <sz val="11"/>
        <rFont val="Calibri"/>
        <charset val="134"/>
      </rPr>
      <t>66.2-73.5kW</t>
    </r>
    <r>
      <rPr>
        <sz val="11"/>
        <rFont val="宋体"/>
        <charset val="134"/>
      </rPr>
      <t>；工作幅宽：</t>
    </r>
    <r>
      <rPr>
        <sz val="11"/>
        <rFont val="Calibri"/>
        <charset val="134"/>
      </rPr>
      <t>170cm</t>
    </r>
    <r>
      <rPr>
        <sz val="11"/>
        <rFont val="宋体"/>
        <charset val="134"/>
      </rPr>
      <t>；外形尺寸：</t>
    </r>
    <r>
      <rPr>
        <sz val="11"/>
        <rFont val="Calibri"/>
        <charset val="134"/>
      </rPr>
      <t>1090</t>
    </r>
    <r>
      <rPr>
        <sz val="11"/>
        <rFont val="宋体"/>
        <charset val="134"/>
      </rPr>
      <t>×</t>
    </r>
    <r>
      <rPr>
        <sz val="11"/>
        <rFont val="Calibri"/>
        <charset val="134"/>
      </rPr>
      <t>1710</t>
    </r>
    <r>
      <rPr>
        <sz val="11"/>
        <rFont val="宋体"/>
        <charset val="134"/>
      </rPr>
      <t>×</t>
    </r>
    <r>
      <rPr>
        <sz val="11"/>
        <rFont val="Calibri"/>
        <charset val="134"/>
      </rPr>
      <t>1340mm</t>
    </r>
    <r>
      <rPr>
        <sz val="11"/>
        <rFont val="宋体"/>
        <charset val="134"/>
      </rPr>
      <t>；深松铲结构型式：凿型、带翼铲；深松深度：</t>
    </r>
    <r>
      <rPr>
        <sz val="11"/>
        <rFont val="Calibri"/>
        <charset val="134"/>
      </rPr>
      <t>30-40cm</t>
    </r>
    <r>
      <rPr>
        <sz val="11"/>
        <rFont val="宋体"/>
        <charset val="134"/>
      </rPr>
      <t>；作业小时生产率：</t>
    </r>
    <r>
      <rPr>
        <sz val="11"/>
        <rFont val="Calibri"/>
        <charset val="134"/>
      </rPr>
      <t>0.36-0.60h</t>
    </r>
    <r>
      <rPr>
        <sz val="11"/>
        <rFont val="宋体"/>
        <charset val="134"/>
      </rPr>
      <t>㎡</t>
    </r>
    <r>
      <rPr>
        <sz val="11"/>
        <rFont val="Calibri"/>
        <charset val="134"/>
      </rPr>
      <t>/h</t>
    </r>
    <r>
      <rPr>
        <sz val="11"/>
        <rFont val="宋体"/>
        <charset val="134"/>
      </rPr>
      <t>；结构型式：悬挂式</t>
    </r>
  </si>
  <si>
    <t>井关农机（常州）有限公司</t>
  </si>
  <si>
    <t>4LBZ-145B</t>
  </si>
  <si>
    <t>机体运输尺寸（mm）：4400*1980*2380，整机质量：2800KG，立式水冷4冲程4缸涡流式柴油发动机，收获行数：4行；喂入方式：半喂入；额定功率：44.6KW，额定转速：2500r/min</t>
  </si>
  <si>
    <t>4LBZ-145B1</t>
  </si>
  <si>
    <t>机体运输尺寸（mm）：4400*2000*2380，整机质量：2675KG，立式水冷4冲程4缸涡流式柴油发动机，收获行数：4行；喂入方式：半喂入；额定功率：44.6KW，额定转速：2500r/min</t>
  </si>
  <si>
    <t>4LBZ-145D(HF608G)</t>
  </si>
  <si>
    <t>机体运输尺寸（mm）：4400*2000*2300，整机质量：2975KG，立式水冷4冲程4缸涡流式柴油发动机，收获行数：4行；喂入方式：半喂入；额定功率：44.6KW，额定转速：2500r/min</t>
  </si>
  <si>
    <t>中机南方机械股份有限公司</t>
  </si>
  <si>
    <t>4LZ-3.5S</t>
  </si>
  <si>
    <t>喂入量:3.5kg/s；自走履带式；喂入方式：全喂入；发动机型号：498BZT；发动机功率（kW)：65；外形尺寸（长×宽×高）mm：4700×2400×2500；结构重量（kg）：2700；割台幅宽（mm）：2000.</t>
  </si>
  <si>
    <t>4LZ-4.0Z</t>
  </si>
  <si>
    <t>喂入量:4.0kg/s；自走履带式；喂入方式：全喂入；发动机型号：498BZT；发动机功率（kW)：65；外形尺寸（长×宽×高）mm：4700×2400×2500；结构重量（kg）：2950；割台幅宽（mm）：2000.</t>
  </si>
  <si>
    <t>4LZ-4.0S</t>
  </si>
  <si>
    <t>喂入量:4.0kg/s；自走履带式；喂入方式：全喂入；发动机型号：498BZT；发动机功率（kW)：65；外形尺寸（长×宽×高）mm：4700×2400×2500；结构重量（kg）：2700；割台幅宽（mm）：2200.</t>
  </si>
  <si>
    <t>4LZ-5.0Z</t>
  </si>
  <si>
    <t>喂入量:5.0kg/s；自走履带式；喂入方式：全喂入；发动机功率（kW)：73；外形尺寸（长×宽×高）mm：4700×2400×2500；结构重量（kg）：3050；割台幅宽（mm）：2200.</t>
  </si>
  <si>
    <t>常州常旋机械有限公司</t>
  </si>
  <si>
    <t>1GQN-125</t>
  </si>
  <si>
    <t>外型尺寸mm980*1455*1050,结构质量225kg,配套动力14.7-18.4KW,配套动力输出轴转速540r/min,与拖拉机连接方式：标准三点悬挂，传动方式：中间齿轮传动，工作宽福1250mm,刀轴转速224r/min,刀轴最大回转半径225mm,旋耕刀型号IT225,总安装刀数26把，旋耕刀排列方式：螺悬线型</t>
  </si>
  <si>
    <t>1GQN-140</t>
  </si>
  <si>
    <t>外型尺寸mm980*1621*1050,结构质量245kg,配套动力18.4-22.1KW,配套动力输出轴转速540r/min,与拖拉机连接方式：标准三点悬挂，传动方式：中间齿轮传动，工作宽福1400mm,刀轴转速224r/min,刀轴最大回转半径224mm,旋耕刀型号IT225,总安装刀数30把，旋耕刀排列方式：螺悬线型</t>
  </si>
  <si>
    <t>1GQN-150</t>
  </si>
  <si>
    <t>外型尺寸mm980*1753*1050,结构质量260kg,配套动力22.1-25.73KW,配套动力输出轴转速540r/min,与拖拉机连接方式：标准三点悬挂，传动方式：中间齿轮传动，工作宽福1500mm,刀轴转速224r/min,刀轴最大回转半径225mm,旋耕刀型号IT225,总安装刀数34把，旋耕刀排列方式：螺悬线型</t>
  </si>
  <si>
    <t>1GQN-160</t>
  </si>
  <si>
    <t>外型尺寸mm980*1843*1050,结构质量375kg,配套动力25.7-33.1KW,配套动力输出轴转速540r/min,与拖拉机连接方式：标准三点悬挂，传动方式：中间齿轮传动，工作宽福1600mm,刀轴转速224r/min,刀轴最大回转半径225mm,旋耕刀型号IT245,总安装刀数38把，旋耕刀排列方式：螺悬线型</t>
  </si>
  <si>
    <t>1GQN-180</t>
  </si>
  <si>
    <t>外型尺寸mm1020*2106*1152,结构质量405 kg,配套动力 36.8-44.1  KW,配套动力输出轴转速540/720r/min,与拖拉机连接方式：标准三点悬挂，传动方式：中间齿轮传动，工作宽福1800mm,刀轴转速261/267 r/min,刀轴最大回转半径245mm,旋耕刀型号IT245,总安装刀数50把，旋耕刀排列方式：螺悬线型</t>
  </si>
  <si>
    <t>1GQN-200</t>
  </si>
  <si>
    <t>外型尺寸mm1020*2346*1152,结构质量420kg,配套动力      KW,配套动力输出轴转速540/720r/min,与拖拉机连接方式：标准三点悬挂，传动方式：中间齿轮传动，工作宽福2000mm,刀轴转速261/226r/min,刀轴最大回转半径245mm,旋耕刀型号IT245,总安装刀数58把，旋耕刀排列方式：螺悬线型</t>
  </si>
  <si>
    <t>1GQN-230</t>
  </si>
  <si>
    <t>外型尺寸mm 1020*2586*1152 ,结构质量435kg,配套动力      KW,配套动力输出轴转速 540/720 r/min,与拖拉机连接方式：标准三点悬挂，传动方式：中间齿轮传动，工作宽福2300mm,刀轴转速261/267r/min,刀轴最大回转半径245mm,旋耕刀型号IT245,总安装刀数62把，旋耕刀排列方式：螺悬线型</t>
  </si>
  <si>
    <t>1GQN-250</t>
  </si>
  <si>
    <t>外型尺寸mm1020*2776*1152 ,结构质量 450 kg,配套动力58.8-73.5 KW,配套动力输出轴转速540/720r/min,与拖拉机连接方式：标准三点悬挂，传动方式：中间齿轮传动，工作宽福2500mm,刀轴转速261/267r/min,刀轴最大回转半径245mm,旋耕刀型号IT245,总安装刀数 66 把，旋耕刀排列方式：螺悬线型</t>
  </si>
  <si>
    <t>双轴1000-1500mm旋耕机</t>
  </si>
  <si>
    <t>1GKNM-140</t>
  </si>
  <si>
    <t>外型尺寸mm1400*1760*1160,结构质量405kg,配套动力25.7-29.4KW,配套动力输出轴转速540/720r/min,与拖拉机连接方式：标准三点悬挂，传动方式：中间齿轮传动（旋耕刀轴）/侧边齿轮传动（灭茬刀轴），工作宽福1400mm,刀轴转速226/200r/min,刀轴最大回转半径225mm,旋耕刀型号IT225,灭茬刀型号IT195总安装刀数70把(旋耕刀30灭茬刀40），旋耕刀排列方式：螺悬线型，灭茬刀排列方式：L型定制</t>
  </si>
  <si>
    <t>1GKNM-160</t>
  </si>
  <si>
    <t>外型尺寸mm1800*1796*1240,结构质量650kg,配套动力29.4-35KW,配套动力输出轴转速540/720r/min,与拖拉机连接方式：标准三点悬挂，传动方式：中间齿轮传动（旋耕刀轴）/侧边齿轮传动（灭茬刀轴），工作宽福1600mm,刀轴转速226/200r/min,刀轴最大回转半径245mm,旋耕刀型号IT245,灭茬刀型号IT195总安装刀数86把(旋耕刀38灭茬刀48），旋耕刀排列方式：螺悬线型，灭茬刀排列方式：L型定制</t>
  </si>
  <si>
    <t>1GKNM-200</t>
  </si>
  <si>
    <t>外型尺寸mm1800*2380*1240,结构质量720kg,配套动力55.1-66.2KW,配套动力输出轴转速540/720r/min,与拖拉机连接方式：标准三点悬挂，传动方式：中间齿轮传动（旋耕刀轴）/侧边齿轮传动（灭茬刀轴），工作宽福2000mm,刀轴转速226/200r/min,刀轴最大回转半径245mm,旋耕刀型号IT245,灭茬刀型号IT195总安装刀数122把(旋耕刀58灭茬刀64），旋耕刀排列方式：螺悬线型，灭茬刀排列方式：L型定制</t>
  </si>
  <si>
    <t>批处理量4-10t循环式粮食烘干机</t>
  </si>
  <si>
    <t>江苏三喜机械有限公司</t>
  </si>
  <si>
    <t>循环式谷物干燥机</t>
  </si>
  <si>
    <t>SM-40</t>
  </si>
  <si>
    <t>处理方式：循环式；循环式批处理量(t)：4</t>
  </si>
  <si>
    <t>SM-60</t>
  </si>
  <si>
    <t>处理方式：循环式；循环式批处理量(t)：6</t>
  </si>
  <si>
    <t>SM-80</t>
  </si>
  <si>
    <t>处理方式：循环式；循环式批处理量(t)：8</t>
  </si>
  <si>
    <t>SS-100</t>
  </si>
  <si>
    <t>处理方式：循环式；循环式批处理量(t)：10</t>
  </si>
  <si>
    <t>SS-120</t>
  </si>
  <si>
    <t>处理方式：循环式；循环式批处理量(t)：12</t>
  </si>
  <si>
    <t>SS-150</t>
  </si>
  <si>
    <t>处理方式：循环式；循环式批处理量(t)：15</t>
  </si>
  <si>
    <t>SL-220</t>
  </si>
  <si>
    <t>处理方式：循环式；循环式批处理量(t)：22</t>
  </si>
  <si>
    <t>SL-320</t>
  </si>
  <si>
    <t>处理方式：循环式；循环式批处理量(t)：32</t>
  </si>
  <si>
    <t>揉筒直径60cm及以上揉捻机（含揉捻机组）</t>
  </si>
  <si>
    <t>浙江春江茶叶机械有限公司</t>
  </si>
  <si>
    <t>6CR-65SA型</t>
  </si>
  <si>
    <t xml:space="preserve">1、外形尺寸（长×宽×高）：1560×1360×1480（mm）                          2、揉筒（外径×高度）：650×450（mm ）；                        3、揉盘内径：1115mm；                                    4、结构形式：盘式；                                         5、传动形式：皮带+减速箱；                                    6、加压形式：双柱丝杆式加压；                                   7、控制方式：人工控制；                                          8、电动机功率：3.0kw；                                           9、揉筒回转速度：45-50r/min；                                        10、整机质量：500kg；  </t>
  </si>
  <si>
    <t>烘干面积10㎡及以上连续自动式茶叶烘干机</t>
  </si>
  <si>
    <t>茶叶烘干机</t>
  </si>
  <si>
    <t>6CH-30型</t>
  </si>
  <si>
    <t xml:space="preserve">1、结构型式：自动链板式；                              2、传动型式：链条传动；                                     3、外形尺寸（长×宽×高）：7220×1780×2310（mm）；                                             4、烘板型式：搭叠式；                                        5、曳引链型式：滚柱式；                                           6、风机型式/功率：离心式/7.5kw；                                7、有效干燥（摊叶）面积：30㎡；                                 </t>
  </si>
  <si>
    <t>临沂金铭机械有限公司</t>
  </si>
  <si>
    <t>循环式粮食干燥机</t>
  </si>
  <si>
    <t>5HP-5</t>
  </si>
  <si>
    <t>结构型式：循环式；外型尺寸：2830mm*2560mm*6800mm；整机质量：6000kg；装机质量：5t/批次；降水幅度：0.6%/h～1.2%/h；装机容积：8.1m^3；装机总容量：12.0kW；热风机型号：Y4-72-4.5A;热风机转速：2900r/min；热风机全压：1673Pa～2554Pa;热风机流量：5712m^3/h～10562m^3/h；热风机功率：4.5kW;热风炉型号：5LMS-20;热风炉热功率：8.37*10^5kJ/h；输出热风最高温度：90℃</t>
  </si>
  <si>
    <t>5HP-15</t>
  </si>
  <si>
    <t>结构型式：循环式；外型尺寸：2400mm*2440mm*9772mm；整机质量：12000kg；装机质量：12t/批次～18t/批次；降水幅度：0.8%/h～1.2%/h；装机容积：29.4m^3；装机总容量：19.5kW；热风机型号：Y4-72-7.1A;热风机转速：1450r/min；热风机全压：1610Pa～1233Pa;热风机流量：14474m^3/h～20590m^3/h；热风机功率：11.0kW;热风炉型号：5LMS-60;热风炉热功率：2.51*10^6kJ/h；输出热风最高温度：180℃</t>
  </si>
  <si>
    <t>5HP-25</t>
  </si>
  <si>
    <t>结构型式：循环式；外型尺寸：3216mm*2446mm*9672mm；整机质量：6170kg；装机质量：25t/批次；降水幅度：0.8%/h～1.2%/h；装机容积：42.8m^3；装机总容量：27.8kW；热风机型号：G4-73-8A;热风机转速：1450r/min；热风机全压：1400Pa～2101Pa;热风机流量：36156m^3/h～30993m^3/h；热风机功率：18.5kW;热风炉型号：5LMS-60;热风炉热功率：2.51*10^6kJ/h；输出热风最高温度：150℃</t>
  </si>
  <si>
    <t>5HP-35</t>
  </si>
  <si>
    <t>结构型式：循环式；外型尺寸：3220mm*3220mm*10282mm；整机质量：16000kg；装机质量：35t/批次；降水幅度：0.8%/h～1.2%/h；装机容积：62.6m^3；装机总容量：30.5kW；热风机型号：G6-51-8A;热风机转速：1450r/min；热风机全压：2701Pa～1859Pa;热风机流量：11000m^3/h～26400m^3/h；热风机功率：22.0kW;热风炉型号：5LMS-60;热风炉热功率：2.51*10^6kJ/h；输出热风最高温度：180℃</t>
  </si>
  <si>
    <t>山东五征集团有限公司</t>
  </si>
  <si>
    <t>自走式谷物联合收割机</t>
  </si>
  <si>
    <t>喂入量：7kg/s；自走轮式；喂入方式：全喂入；额定功率：103kW；工作状态外形尺寸（长×宽×高）：6650×3750×3420mm；整机使用质量：5600kg；割台宽度：2750mm；理论作业速度：1.6-10hm/h；割刀型式：标Ⅱ型；割台搅龙型式：螺旋推运+伸缩齿式；拨禾轮型式：偏心弹齿式；脱粒滚筒型式：主滚筒 三段式轴流滚筒，副滚筒 板齿切流式；变速箱类型：（3+1）机械组成式；制动器型式：盘式；复脱器型式：自脱粒式；接粮方式：机械式；粮箱容积：2.5m3</t>
  </si>
  <si>
    <t>自走式青饲料收获机</t>
  </si>
  <si>
    <t>4QZ-3</t>
  </si>
  <si>
    <t>自走圆盘式；割幅：200cm ；外形尺寸（长×宽×高）（工作状态）：6700×2290×3306mm：发动机额定功率：103kW；最小离地间隙：375mm；生产率：≥8t/h</t>
  </si>
  <si>
    <t>4YZP-3XH1</t>
  </si>
  <si>
    <t>3行割台；幅宽：1.9m；形式：自走式（摘穗剥皮型）；外形尺寸(长×宽×高)：6780×2200×3400mm；结构质量：6000kg；适用行距范围：500～650mm；作业小时生产率：0.35～0.7hm2/h；摘穗辊型式：螺旋筋式；剥皮辊型式：铸铁辊+橡胶辊；变速箱类型：（3＋1）机械变速箱+无级变速轮；秸秆切碎机构型式：甩刀式；秸秆粉碎还田机型号规格：1JH-178；割刀型式：辊刀式</t>
  </si>
  <si>
    <t>4YZP-4XH1</t>
  </si>
  <si>
    <t>4行割台；幅宽：2.45m；形式：自走式（摘穗剥皮型）；外形尺寸(长×宽×高)：7050×2430×3400mm；结构质量：6500kg；适用行距范围：500～600mm；工作幅宽：2.45m；作业小时生产率：0.35～0.8hm2/h；摘穗辊型式：螺旋筋式；剥皮辊型式：铸铁辊+橡胶辊；变速箱类型：（3＋1）机械变速箱+无级变速轮；秸秆切碎机构型式：甩刀式；秸秆粉碎还田机型号规格：1JH-215；割刀型式：辊刀式</t>
  </si>
  <si>
    <t>4YZP-4</t>
  </si>
  <si>
    <t>4行割台；幅宽：2.61m；形式：自走式（摘穗剥皮型）；外形尺寸(长×宽×高)：9600×3450×3790mm；结构质量：9700kg；适用行距范围：600～700mm；作业小时生产率：0.5～1hm2/h；拉茎辊型式：六棱板式；剥皮辊型式：铸铁辊+橡胶辊/橡胶辊；变速箱类型：（4＋1）机械变速箱+无级变速轮；秸秆切碎机构型式：甩刀式；秸秆粉碎还田机型号规格：1JH-2500</t>
  </si>
  <si>
    <t>4YZP-4Y</t>
  </si>
  <si>
    <t>4行割台；幅宽：2.61m；形式：自走式（摘穗剥皮型）；外形尺寸(长×宽×高)：9600×3450×3790mm；结构质量：9700kg；适用行距范围：600～700mm；作业小时生产率：1.5-1hm2/h；拉茎辊型式：六棱板式；剥皮辊型式：铸铁辊+橡胶辊/橡胶辊；变速箱类型：高低档变速箱+静液压驱动；秸秆切碎机构型式：甩刀式；秸秆粉碎还田机型号规格：1JH-2500</t>
  </si>
  <si>
    <t>4YZP-4SAY</t>
  </si>
  <si>
    <t>4行割台；幅宽：2.36m；形式：自走式（摘穗剥皮型）；外形尺寸(长×宽×高)：9600×3330×3790mm；结构质量：9700kg；适用行距范围：540±50/750±50mm；作业小时生产率：0.5～1.0hm2/h；摘穗辊型式：多棱辊式；剥皮辊型式：铸铁辊+橡胶辊/橡胶辊；变速箱类型：高低档变速箱+静液压驱动；秸秆切碎机构型式：甩刀式；秸秆粉碎还田机型号规格：1JH-220</t>
  </si>
  <si>
    <t>4YZP-5Y</t>
  </si>
  <si>
    <t>5行割台；幅宽：2.83m；形式：自走式（摘穗剥皮型）；外形尺寸(长×宽×高)：9600×3500×3790mm；结构质量：9850kg；适用行距范围：520～620mm；作业小时生产率：0.5～1.2hm2/h；拉茎辊型式：六棱板式；摘穗辊型式：/；剥皮辊型式：铸铁辊+橡胶辊/橡胶辊；变速箱类型：高低档变速箱+静液压驱动；秸秆切碎机构型式：甩刀式；秸秆粉碎还田机型号规格：1JH-2615</t>
  </si>
  <si>
    <t>单体幅宽35cm以下，3-4铧翻转犁</t>
  </si>
  <si>
    <t>1LYF-325</t>
  </si>
  <si>
    <t>单侧铧体个数：3个，单体幅宽：25cm。 配置参数：配套功率（kW）29.4~44.1；结构形式:双向；外形尺寸（长×宽×宽)：2100x1250x1350mm；结构质量（kg）：340kg；犁体数量（个）:左右各3个；犁体工作幅宽：250mm等。</t>
  </si>
  <si>
    <t>1LYF-427</t>
  </si>
  <si>
    <t>单侧铧体个数：4个，单体幅宽：27cm。 配置参数：配套功率（kW）58.8~73.5；结构形式:双向；外形尺寸（长×宽×宽)：2800x1390x1340mm；结构质
量（kg）：520kg；犁体数量（个）:左右各4个；犁体工作幅宽：270mm等。</t>
  </si>
  <si>
    <t>1LYF-430</t>
  </si>
  <si>
    <t>单侧铧体个数：4个，单体幅宽：30cm。 配置参数：配套功率（kW）66.2~88.2；结构形式:双向；外形尺寸（长×宽×宽)：3250x1700x1410mm；结构质
量（kg）：705kg；犁体数量（个）:左右各4个；犁体工作幅宽：300mm等。</t>
  </si>
  <si>
    <t>单侧铧体个数：5个，单体幅宽：25cm。 配置参数：配套功率（kW）62.5~88.2；结构形式:双向；外形尺寸（长×宽×宽)：3460x1420x1410mm；结构质
量（kg）：645kg；犁体数量（个）:左右各5个；犁体工作幅宽：250mm等。</t>
  </si>
  <si>
    <t>单侧铧体个数：5个，单体幅宽：30cm。 配置参数：配套功率（kW）88.2~102.9；结构形式:双向；外形尺寸（长×宽×宽)：3750x1800x1415mm；结构质
量（kg）：895kg；犁体数量（个）:左右各5个；犁体工作幅宽：300mm等。</t>
  </si>
  <si>
    <t>外形尺寸（长X宽X高）3100x1440x1410mm；结构质量：345kg；
配套动力：73.5~88.2kW；深松铲结构形式：凿式；深松铲数量：4个；工作幅宽：140cm；铲间距：35cm；深松深度：29.9
cm；作业小时生产率：0.72hm2/h</t>
  </si>
  <si>
    <t>外形尺寸（长X宽X高）1350x3180x1375mm；结构质量：480kg；
配套动力：95.6~154.4kw；深松铲结构形式：凿式；深松铲数量：7个；工作幅宽：350cm；铲间距：50cm；深松深度：31.6
cm；作业小时生产率：1.58hm2/h</t>
  </si>
  <si>
    <t>江苏常发农业装备股份有限公司</t>
  </si>
  <si>
    <t>2ZS-4H</t>
  </si>
  <si>
    <t>结构型式：手扶式；配套发动机：雅马哈MZ175；标定功率：2.8KW；标定转速：3000r/min；燃油种类：汽油；外形尺寸（长×宽×高）：2140mm×1630mm×910mm；结构质量：172kg；工作行数：4行；行距：300mm；穴距（mm）：120、140、160、180、210；插秧深度：10-35mm；作业速度：1.22-2.88km/h；作业小时生产率（h㎡/h）：0.1-0.2；行走轮结构型式：橡胶轮爪式，直径：Φ660mm；插值机构型式：曲柄连杆式。</t>
  </si>
  <si>
    <t>6行及以上手扶步进式水稻插秧机</t>
  </si>
  <si>
    <t>2ZS-6</t>
  </si>
  <si>
    <t>结构型式：手扶式；配套发动机：雅马哈MZ175；标定功率：3.3KW；标定转速：3600r/min；燃油种类：汽油；外形尺寸（长×宽×高）：2370mm×1930mm×910mm；结构质量：187kg；工作行数：6行；行距：300mm；穴距（mm）：120、140、160、180、210；插秧深度：10-35mm；作业速度：1.01-2.77km/h；作业小时生产率（h㎡/h）：0.1-0.32；行走轮结构型式：橡胶轮爪式，直径：Φ660mm；插值机构型式：曲柄连杆式。</t>
  </si>
  <si>
    <t>6-7行四轮乘坐式水稻插秧机</t>
  </si>
  <si>
    <t>2ZC-6A</t>
  </si>
  <si>
    <t>结构型式：高速乘坐式；配套发动机：百利通风冷、双缸、四冲程发动机；标定功率：12.5KW；标定转速：3600r/min；燃油种类：汽油；外形尺寸（长×宽×高）：3210mm×2130mm×2270mm；结构质量：620kg；工作行数：6行；行距：300mm；穴距（mm）：210、180、160、130、100；插秧深度：10-35mm；作业速度：2.52-5.26km/h；作业小时生产率（h㎡/h）：0.25-0.5；行走轮结构型式：前轮：实心轮胎，直径：Φ650mm；后轮：橡胶轮爪式，直径：Φ900mm；插值机构型式：回转式。</t>
  </si>
  <si>
    <t>茶叶杀青机</t>
  </si>
  <si>
    <t>滚筒直径60cm及以上杀青机</t>
  </si>
  <si>
    <t>湖北天池机械股份公司</t>
  </si>
  <si>
    <t>6CST-70A</t>
  </si>
  <si>
    <t>滚筒直径70cm</t>
  </si>
  <si>
    <t>其它杀青机</t>
  </si>
  <si>
    <t xml:space="preserve">热风式茶叶连续杀青机
</t>
  </si>
  <si>
    <t>6CSF-100</t>
  </si>
  <si>
    <t>滚筒直径100cm</t>
  </si>
  <si>
    <t>其他茶叶筛选机</t>
  </si>
  <si>
    <t>茶叶风选机</t>
  </si>
  <si>
    <t>6CF-35</t>
  </si>
  <si>
    <t>箱体宽度35㎝</t>
  </si>
  <si>
    <t>揉筒直径50-60cm揉捻机</t>
  </si>
  <si>
    <t>6CR-55</t>
  </si>
  <si>
    <t>揉桶直径55cm</t>
  </si>
  <si>
    <t>6CR-65</t>
  </si>
  <si>
    <t>揉桶直径65cm</t>
  </si>
  <si>
    <t>6CCT-110</t>
  </si>
  <si>
    <t>筒体外接圆直径cm  91-112-80</t>
  </si>
  <si>
    <t>6CH-16</t>
  </si>
  <si>
    <t>烘干面积16㎡</t>
  </si>
  <si>
    <t>6CH-10</t>
  </si>
  <si>
    <t>烘干面积10㎡</t>
  </si>
  <si>
    <t>陕西金华杭制冷工程有限公司</t>
  </si>
  <si>
    <t>果蔬保鲜组合冷库</t>
  </si>
  <si>
    <t>LCG-2.5/90</t>
  </si>
  <si>
    <t>制冷控制箱、蒸发器、库体、（风冷、制冷剂R22、库温0-5℃、配套总功率4.5kw)</t>
  </si>
  <si>
    <t>LCG-9/300</t>
  </si>
  <si>
    <t>制冷控制箱、蒸发器、库体、（风冷、制冷剂R22、库温0-5℃、配套总功率15kw)</t>
  </si>
  <si>
    <t>LCG-11.25/500</t>
  </si>
  <si>
    <t>制冷控制箱、蒸发器、库体、（风冷、制冷剂R22、库温0-5℃、配套总功率16kw)</t>
  </si>
  <si>
    <t>LCG-24/1000</t>
  </si>
  <si>
    <t>制冷控制箱、蒸发器、库体、（风冷、制冷剂R22、库温0-5℃、配套总功率29.5kw)</t>
  </si>
  <si>
    <t>四川东工电机有限公司</t>
  </si>
  <si>
    <t>6N-40</t>
  </si>
  <si>
    <t>标准配置:2.2kW电机一台，6N-40型碾米装置一套，机架一个。结构型式:钢辊式。主要参数：米辊尺寸(直径×长度):Φ39mm×240mm,配套动力：2.2kw主轴转速:1450r/min～1750r/min,整机质量：36kg（不含电机），外形尺寸(长×宽×高):730mm×400mm×1115mm</t>
  </si>
  <si>
    <t>6N-60</t>
  </si>
  <si>
    <t>标准配置:2.2kW电机一台，6N-60碾米装置一套,机架一个。主要参数:结构型式:铁辊式,配套动力:2.2kW,米辊尺寸(直径×长度):Φ58.5mm×220mm,主轴转速:1450r/min～1650r/min,外形尺寸(长×宽×高):580mm×430mm×1110mm</t>
  </si>
  <si>
    <t>乐山市泓杨机电科技有限公司</t>
  </si>
  <si>
    <t>结构式：分离式；米辊尺寸Ф40×250mm；主轴转速：1500-1550r/min；配套动力：2.2-3.0kw;整机质量：32（不含电机）；52（含电机）；外形尺寸：700×410×1120</t>
  </si>
  <si>
    <t>组合机</t>
  </si>
  <si>
    <t>6N80-9FC21</t>
  </si>
  <si>
    <t>碾米机：铁棍式；米辊直径Φ80；主轴转速：1300-1450；粉碎机：齿爪式；转子直径：Φ210；主轴转速：5210r/min;配套动力：2.2-3.0</t>
  </si>
  <si>
    <t>重庆航天巴山摩托车制造有限公司</t>
  </si>
  <si>
    <t>4LZ-0.4</t>
  </si>
  <si>
    <t>发动机型巴山牌190F/P型汽油机、标定功率6.5kW、定转速:3600r/min、外形尺寸(长×宽×高)：2500mm×1050mm×1250mm、结构质量:240kg、结构形式：自走手扶式全喂入、离合方式：皮带张紧轮离合式、割幅（m）：1m、收割行数：3、割茬高度范围（mm):100-300、作物高度（mm)：500~1200。喂入量0.4㎏/s</t>
  </si>
  <si>
    <t>重庆康朋机电设备制造有限公司</t>
  </si>
  <si>
    <t>4LZ-0.6</t>
  </si>
  <si>
    <t>结构形式：全喂入手扶自走式，177F-L汽油机，额定功率：5.7kw,额定转速：1800r/min，工作状态外形尺寸（长*宽*高）：2650mm*1450mm*1450mm,整机使用质量：230kg,割台宽度：1000mm,喂入量：0.6kg/s,最小离地间隙120mm，作业小时生产率≧0.05hm2/h,割台型式：往复式割刀，割台搅龙型式：螺旋式，割台升降方式：人工调节，拨禾轮直径：660mm,拨禾轮板数：3个，脱粒滚筒数量：1个尺寸（外径*长度）460mm*900mm,凹板筛型式：筛网，变速箱类型：机械式，制动器型式：张紧轮，外置离合，接粮方式：人工装袋接粮</t>
  </si>
  <si>
    <t>重庆盘龙科技发展有限责任公司</t>
  </si>
  <si>
    <t>微型收割机</t>
  </si>
  <si>
    <t>喂入量：≥0.3kg/s； 结构型式：自走履带式；          喂入方式：全喂入；                                            工作状态外形尺寸（长×宽×高）2380×970×1350 mm； 整机质量：350kg；发动机型号：LA192F;               额定功率：7.5KW　额定转速：3600r/min；           燃油种类：93号汽油</t>
  </si>
  <si>
    <t>4LZ-0.4L</t>
  </si>
  <si>
    <t>发动机型190F/P型汽油机,生产厂家、重庆市豪威摩托车制造有限公司标定功率6.5KW额定转速:3600R/MIN外形尺寸(长×宽×高):2400MM×1050MM×1550MM结构质量:330KG结构形式:自走履带式、全喂入离合方式:皮带张紧轮离合式割幅(M):1M收割行数:3割茬高度范围(MM):100-300作物高度(MM):500~1200喂入量0.4㎏/S.</t>
  </si>
  <si>
    <t>广西三零一机械有限公司</t>
  </si>
  <si>
    <t>履带自走式全喂入联合收割机</t>
  </si>
  <si>
    <t>整机重350kg，长2340mm，宽1000mm，高1480mm，割副850mm，喂入量0.3kg/s，发动机类型为汽油机，额定功率6.3kW。</t>
  </si>
  <si>
    <t>四川艾马仕科技有限公司</t>
  </si>
  <si>
    <t>自走式小型全喂入水稻收割机</t>
  </si>
  <si>
    <t>结构型式：全喂入履带自走式，发动机型号：177F/P汽油发动机。额定功率：5.6KW。额定转速：3600 r/min。整机作业生产率：≥0.04hm ²/h 、燃油消耗量：≤36kg/hm ²、外形尺寸：2350mm×1000mm×1600mm。使用质量：180 kg。割宽：800 mm。喂入量：0.3kg/s。工作行驶速度：1.0-3.0km/h. 滚筒型式：钉齿式  滚筒尺寸（外径×长度）：Φ360mm×650mm。风扇直径：Φ260mm。接粮方式：自落式。割刀型式：往复式。履带（长×宽）：2025mm×250mm。</t>
  </si>
  <si>
    <t>重庆鑫源农机股份有限公司</t>
  </si>
  <si>
    <t>4LZ-0.3LA</t>
  </si>
  <si>
    <t>动力：SR180F/P汽油机；功率：6.8kW；喂入量：0.3kg/s；自走履带式</t>
  </si>
  <si>
    <t>4LZ-0.3L</t>
  </si>
  <si>
    <t>动力：SR177F/P汽油机；功率5.6KW；喂入量：0.3kg/s;自走履带式、全喂入；</t>
  </si>
  <si>
    <t>4LZ-0.7B</t>
  </si>
  <si>
    <t xml:space="preserve">基本配置：主机一台。配套动力：汽油发动机；配套功率：13KW；喂入量：0.7kg/s </t>
  </si>
  <si>
    <t>4LZ-0.9LB</t>
  </si>
  <si>
    <t>自走履带式、全喂入；喂入量：0.9kg/s；动力型号：SR2V78F/P-D风冷汽油机；标定功率：13.4KW；标定转速：3600r/min</t>
  </si>
  <si>
    <t xml:space="preserve">喂入量：0.6kg/s；结构型式：自走履带式；          喂入方式：全喂入； 工作状态外形尺寸（长×宽×高）：2520×1050×1570mm；整机质量：400kg；               发动机型号、名称：186F(A)/400F-2风冷柴油机;               　　标定功率：6.3KW，标定转速：3600r/min； 　　　　结构形式：立式、单缸、四冲程、风冷、直喷式；　　　　　　　　　起动方式：电起动。          </t>
  </si>
  <si>
    <t>条播机</t>
  </si>
  <si>
    <t>19-24行条播机</t>
  </si>
  <si>
    <t>保定市鑫飞达农机装备有限公司</t>
  </si>
  <si>
    <t>小麦施肥播种机</t>
  </si>
  <si>
    <t>2BMF-20</t>
  </si>
  <si>
    <t>播种行数(行）：20；作业幅宽（m):3</t>
  </si>
  <si>
    <t>2BMF-24</t>
  </si>
  <si>
    <t>播种行数(行）：24；作业幅宽（m):3.6</t>
  </si>
  <si>
    <t>益阳资江联合收割机开发有限公司</t>
  </si>
  <si>
    <t>1GZ-130</t>
  </si>
  <si>
    <t>形式：履带自走式；耕幅：1300mm</t>
  </si>
  <si>
    <t>1.5-2.1kg/s自走履带式谷物联合收割机（全喂入）；包含2.1-3kg/s自走履带式水稻联合收割机（全喂入）</t>
  </si>
  <si>
    <t>4LZ-1.5A</t>
  </si>
  <si>
    <t>喂入量：1.5kg/s；自走履带式；喂入方式：全喂入；检验报告试验条件（作物品种）：小麦、水稻；</t>
  </si>
  <si>
    <t>雷沃重工股份有限公司（原：福田雷沃国际重工股份有限公司）</t>
  </si>
  <si>
    <t>履带式全喂入谷物联合收割机</t>
  </si>
  <si>
    <t>4LZ-4G1</t>
  </si>
  <si>
    <t>喂入量：4kg/s；整机质量（kg）：2950；配套发动机厂家及型号：4C6-88U32；割台宽度（mm）：2200</t>
  </si>
  <si>
    <t>4LZ-5G</t>
  </si>
  <si>
    <t>喂入量：5kg/s；整机质量（kg）：2970；配套发动机厂家及型号：全柴4C6-100U22；割台宽度（mm）：2000/2200</t>
  </si>
  <si>
    <t>重庆博阔机械制造有限公司</t>
  </si>
  <si>
    <t>BK-1WG4.2Q</t>
  </si>
  <si>
    <t>配套发动机额定功率（kw）：4.2</t>
  </si>
  <si>
    <t>浙江星莱和农业装备有限公司</t>
  </si>
  <si>
    <t>高速插秧机</t>
  </si>
  <si>
    <t>2ZG-6S型</t>
  </si>
  <si>
    <t>结构型式:四轮乘坐式；外形尺寸（长×宽×高）：3600mm×2180mm×2530mm；配套发动机额定功率：14.7kw；额定转速：3600r/min；工作行数：6行；行距：300mm；穴距：110mm、130mm、150mm、160mm、180mm、210mm；插植/栽植臂型式：旋转强制式插秧</t>
  </si>
  <si>
    <t>2ZG-6Q型</t>
  </si>
  <si>
    <t>结构型式:四轮乘坐式；外形尺寸（长×宽×高）：3600mm×2180mm×2530mm；配套发动机标定功率：14.5kw；标定转速：3600r/min；工作行数：6行；行距：300mm；穴距：110mm、130mm、150mm、160mm、180mm、210mm；插植/栽植臂型式：旋转强制式插秧</t>
  </si>
  <si>
    <t>2ZG-8S型</t>
  </si>
  <si>
    <t>结构型式:四轮乘坐式；外形尺寸（长×宽×高）：3600mm×2790mm×2530mm；配套发动机额定功率：14.7kw；额定转速：3600r/min；工作行数：8行；行距：300mm；穴距：110mm、130mm、150mm、160mm、180mm、210mm；插植/栽植臂型式：旋转强制式插秧</t>
  </si>
  <si>
    <t>2ZG-8S2型</t>
  </si>
  <si>
    <t>结构型式:四轮乘坐式；外形尺寸（长×宽×高）：3600mm×2500mm×2520mm；配套发动机额定功率：14.7kw；额定转速：3600r/min；工作行数：8行；行距：250mm；穴距：110mm、130mm、150mm、160mm、180mm、210mm；插植/栽植臂型式：旋转强制式插秧</t>
  </si>
  <si>
    <t>2ZG-8Q2型</t>
  </si>
  <si>
    <t>结构型式:四轮乘坐式；外形尺寸（长×宽×高）：3600mm×2500mm×2530mm；配套发动机标定功率：14.5kw；标定转速：3600r/min；工作行数：8行；行距：250mm；穴距：110mm、130mm、150mm、160mm、180mm、210mm；插植/栽植臂型式：旋转强制式插秧</t>
  </si>
  <si>
    <t>12-18行免耕条播机</t>
  </si>
  <si>
    <t>河南豪丰农业装备有限公司</t>
  </si>
  <si>
    <t>免耕施肥播种机</t>
  </si>
  <si>
    <t>2BMFQ-12/4</t>
  </si>
  <si>
    <t>型号规格：2BMFQ-12/4型；结构型式：三点悬挂机械式；配套动力范围：58.8～73.5kW；工作状态外形尺寸（长×宽×高）：1800×2485×1420mm；作业速度范围：2.5～5km/h；作业小时生产率：0.5～0.9h㎡/h；行距：185（140+230）mm；工作行数:12行；工作幅宽：2220mm；排种器型式：外槽轮；数量：12个；驱动方式：空心铁轮；排肥器型式：外槽轮；数量：6个；驱动方式：空心铁轮；种/肥箱容积：90/135L；排量调节方式：螺杆；传动机构型式：链条；开沟器：型式：弯形圆管；数量：12个；深度调节范围：0～40mm；地轮：型式：空心铁轮；直径：400mm；高度调节范围：0～140mm；破茬清垄工作部件型式：盘刀；镇压器型式：空心铁轮。</t>
  </si>
  <si>
    <t>型号名称：1JH-150型秸秆粉碎还田机；配套动力范围：36.5～51.5kW；配套动力输出轴转速：760r/min；与配套拖拉机联接方式：三点悬挂；工作状态外形尺寸（长×宽×高）：1350×1770×1050mm；作业小时生产率：0.375～0.75h㎡/h；作业速度：2.5～5km/h；工作幅宽：150cm；刀轴总成传动方式：侧边皮带传动；设计转速：2412r/min；最大回转半径：260mm；刀片型式：弯直刀；总安装刀数：弯60+直30把。</t>
  </si>
  <si>
    <t>1JH-165</t>
  </si>
  <si>
    <t>型号名称：1JH-165型秸秆粉碎还田机；配套动力范围：44.1～58.8kW；配套动力输出轴转速：760r/min；与配套拖拉机联接方式：三点悬挂；工作状态外形尺寸（长×宽×高）：1310×1910×1040mm；作业小时生产率：0.413～0.825h㎡/h；作业速度：2.5～5km/h；工作幅宽：165cm；刀轴总成传动方式：侧边皮带传动；设计转速：2412r/min；最大回转半径：260mm；刀片型式：弯直刀；总安装刀数：弯64+直32把。</t>
  </si>
  <si>
    <t>型号名称：1JH-180型秸秆粉碎还田机；配套动力范围：51.45～66.15kW；配套动力输出轴转速：760r/min；与配套拖拉机联接方式：三点悬挂；工作状态外形尺寸（长×宽×高）：1370×2080×1040mm；作业小时生产率：0.45～0.9h㎡/h；作业速度：2.5～5km/h；工作幅宽：180cm；刀轴总成传动方式：侧边皮带传动；设计转速：2412r/min；最大回转半径：260mm；刀片型式：弯直刀；总安装刀数：弯72+直36把。</t>
  </si>
  <si>
    <t>型号名称：1JH-200型秸秆粉碎还田机；配套动力范围：66.15～80.85kW；配套动力输出轴转速：760r/min；与配套拖拉机联接方式：三点悬挂；工作状态外形尺寸（长×宽×高）：1370×2265×1040mm；作业小时生产率：0.5～1h㎡/h；作业速度：2.5～5km/h；工作幅宽：200cm；刀轴总成传动方式：侧边皮带传动；设计转速：2412r/min；最大回转半径：260mm；刀片型式：弯直刀；总安装刀数：弯80+直40把。</t>
  </si>
  <si>
    <t>1JH-220</t>
  </si>
  <si>
    <t>1JH-220型秸秆粉碎还田机；配套动力范围：73.5～88.2kW；配套动力输出轴转速：760r/min；与配套拖拉机联接方式：三点悬挂；工作状态外形尺寸（长×宽×高）：1330×2535×1050mm；作业小时生产率：0.56～1.12h㎡/h；作业速度：2.5～5km/h；工作幅宽：223cm；刀轴总成传动方式：侧边皮带传动；设计转速：2412r/min；最大回转半径：260mm；刀片型式：弯直刀；总安装刀数：弯88+直44把。</t>
  </si>
  <si>
    <t>2.5m及以上秸秆粉碎还田机</t>
  </si>
  <si>
    <t>1JH-250</t>
  </si>
  <si>
    <t>型号名称：1JH-250型秸秆粉碎还田机；配套动力范围：88.2～110.3kW；配套动力输出轴转速：760r/min；与配套拖拉机联接方式：三点悬挂；工作状态外形尺寸（长×宽×高）：1475×2935×1165mm；作业小时生产率：0.625～1.25h㎡/h；作业速度：2.5～5km/h；工作幅宽：250cm；刀轴总成传动方式：双侧边皮带传动；设计转速：1963r/min；最大回转半径：260mm；刀片型式：弯刀；总安装刀数：弯68把。</t>
  </si>
  <si>
    <t>1JH-265</t>
  </si>
  <si>
    <t>型号名称：1JH-265型秸秆粉碎还田机；配套动力范围：88.2～110.3kW；配套动力输出轴转速：760r/min；与配套拖拉机联接方式：三点悬挂；工作状态外形尺寸（长×宽×高）：1475×3105×1160mm；作业小时生产率：0.66～1.33h㎡/h；作业速度：2.5～5km/h；工作幅宽：265cm；刀轴总成传动方式：双侧边皮带传动；设计转速：1963r/min；最大回转半径：260mm；刀片型式：弯刀；总安装刀数：72把。</t>
  </si>
  <si>
    <t>1JH-280</t>
  </si>
  <si>
    <t>型号名称：1JH-280型秸秆粉碎还田机；配套动力范围：88.2～110.3kW；配套动力输出轴转速：760r/min；与配套拖拉机联接方式：三点悬挂；工作状态外形尺寸（长×宽×高）：1470×3235×1165mm；作业小时生产率：0.7～1.4h㎡/h；作业速度：2.5～5km/h；工作幅宽：280cm；刀轴总成传动方式：双侧边皮带传动；设计转速：1963r/min；最大回转半径：260mm；刀片型式：弯刀；总安装刀数：76把。</t>
  </si>
  <si>
    <t>配套拖拉机标定功率范围：51.5～66.2kW；动力输出轴转速：760r/min；旋耕机型号名称：1GKN-200型旋耕机；结构型式（圆梁式、框架式）：框架式；工作状态外形尺寸（长×宽×高）：1125×2270×1100mm；作业速度范围：0.69～1.38m/s；工作幅宽：203cm；耕深：≥12cm；变速箱挡位数：1个；传动方式（侧边、中间）：中间；刀辊设计转速：280r/min；刀辊最大回转半径：245mm；总安装刀数：60把；刀轴连接型式：花键；旋耕刀型号：ⅠT245。</t>
  </si>
  <si>
    <t>配套拖拉机标定功率范围：66.2～88.9kW；动力输出轴转速：760r/min；旋耕机型号名称：1GKN-230型旋耕机；结构型式（圆梁式、框架式）：框架式；工作状态外形尺寸（长×宽×高）：1145×2570×1100mm；作业速度范围：0.69～1.38m/s；工作幅宽：233cm；耕深：≥12cm；变速箱挡位数：1个；传动方式（侧边、中间）：中间；刀辊设计转速：280r/min；刀辊最大回转半径：245mm；总安装刀数：68把；刀轴连接型式：花键；旋耕刀型号：ⅠT245。</t>
  </si>
  <si>
    <t>育苗机械设备</t>
  </si>
  <si>
    <t>种子处理设备（采摘、调制、浮选、浸种、催芽、脱芒等）</t>
  </si>
  <si>
    <t>简易式种子催芽机</t>
  </si>
  <si>
    <t>湖南省金峰机械科技有限公司</t>
  </si>
  <si>
    <t>种子催芽器</t>
  </si>
  <si>
    <t>ZSDY-Ⅱ</t>
  </si>
  <si>
    <t xml:space="preserve">加热功率：2KW                                                 外形尺寸（长×宽×高）：1230×1060×840 （mm）                        内部尺寸（直径×高）：Ф980×660 （mm）                            一次装入种子量:≤300 ( Kg)                    催芽时间：17～30（H）
整机质量:17（Kg）
喷水量：1350（L/h）
装水量：27 L
抽水装置：28W  1台
</t>
  </si>
  <si>
    <t>杞县五丰粮食机械有限公司</t>
  </si>
  <si>
    <t>循环谷物干燥机</t>
  </si>
  <si>
    <t>5XH-15</t>
  </si>
  <si>
    <t>标准配置：1、型号规格：5XH-15；
2、结构型式：批式循环；3、外形尺寸mm（长*宽*高）：2300*2580*8422；4、整机质量7700Kg(含热风炉)；5、处理量≥1200Kg/h；6、干燥能力≥7t·%/h。
技术参数：1、处理方式：批式循环；2、批处理量：15t。</t>
  </si>
  <si>
    <t>5XH-20</t>
  </si>
  <si>
    <t>标准配置：1、型号规格：5XH-20；2、结构型式：批式循环；3、外形尺寸mm（长*宽*高）：2300*2580*10455；4、整机质量7900Kg(含热风炉)；5、批次处理量：20T;装机容量37.3立方米。
技术参数：1、处理方式：批式循环；2、批处理量：20t。</t>
  </si>
  <si>
    <t>谷物干燥机</t>
  </si>
  <si>
    <t>5XH-30</t>
  </si>
  <si>
    <t>标准配置：1、型号规格：5XH-30；2、结构型式：批式循环；3、外形尺寸mm（长*宽*高）：3400*4250*11945；4、整机质量4500Kg(不含热风炉)；5、处理量≥2500Kg/h；6、干燥能力≥20t·%/h。
技术参数：1、处理方式：批式循环；2、批处理量：30t。</t>
  </si>
  <si>
    <t>湖南精创农业装备有限公司</t>
  </si>
  <si>
    <t>5H-15</t>
  </si>
  <si>
    <r>
      <rPr>
        <sz val="11"/>
        <rFont val="仿宋"/>
        <charset val="134"/>
      </rPr>
      <t>结构型式：塔式、批式循环；型号规格：5H-15;干燥方式：间接加热；干燥机体外形尺寸（长*宽*高）mm：4260*2800*11560（mm）；批次处理量（t）：15；干燥速率（％/h）：0.4～0.6；装机容量（m</t>
    </r>
    <r>
      <rPr>
        <sz val="11"/>
        <rFont val="宋体"/>
        <charset val="134"/>
      </rPr>
      <t>³</t>
    </r>
    <r>
      <rPr>
        <sz val="11"/>
        <rFont val="仿宋"/>
        <charset val="134"/>
      </rPr>
      <t>）：28；热风温度范围;</t>
    </r>
  </si>
  <si>
    <t>5H-31</t>
  </si>
  <si>
    <r>
      <rPr>
        <sz val="11"/>
        <rFont val="仿宋"/>
        <charset val="134"/>
      </rPr>
      <t>结构型式：塔式、批式循环；型号规格：5H-31;干燥方式：间接加热;干燥机体外形尺寸（长*宽*高）mm：5360*4370*13400（mm）；批次处理量（t）：31;干燥速率（%/h）：0.4～0.6;装机容量（m</t>
    </r>
    <r>
      <rPr>
        <sz val="11"/>
        <rFont val="宋体"/>
        <charset val="134"/>
      </rPr>
      <t>³</t>
    </r>
    <r>
      <rPr>
        <sz val="11"/>
        <rFont val="仿宋"/>
        <charset val="134"/>
      </rPr>
      <t>）：56;</t>
    </r>
  </si>
  <si>
    <t>中联重机股份有限公司</t>
  </si>
  <si>
    <t>5HXG-10C</t>
  </si>
  <si>
    <t>批次处理量（t）：10；干燥方式：批式循环</t>
  </si>
  <si>
    <t>5HXG-12.5C</t>
  </si>
  <si>
    <t>批次处理量（t）：12.5；干燥方式：批式循环</t>
  </si>
  <si>
    <t>5HXH-12A</t>
  </si>
  <si>
    <t>批次处理量（t）：12；干燥方式：批式循环</t>
  </si>
  <si>
    <t>5HXH-15A</t>
  </si>
  <si>
    <t>循环批处理量（t）：15；处理方式：批式循环</t>
  </si>
  <si>
    <t>5HXG-15C</t>
  </si>
  <si>
    <t>5HXG-22</t>
  </si>
  <si>
    <t>循环批处理量（t）：22；处理方式：批式循环</t>
  </si>
  <si>
    <t>5HXG-30C1</t>
  </si>
  <si>
    <t>循环批处理量（t）：30；处理方式：批式循环</t>
  </si>
  <si>
    <t>5HXD-35</t>
  </si>
  <si>
    <t>批次处理量（t）：35；干燥方式：批式循环</t>
  </si>
  <si>
    <t>5HXG-60A</t>
  </si>
  <si>
    <t>批次处理量（t）：60；干燥方式：批式循环</t>
  </si>
  <si>
    <t>1.2-1.7m捡拾压捆机</t>
  </si>
  <si>
    <t>9YY-1000</t>
  </si>
  <si>
    <t>结构型式：牵引式；捡拾宽度（m）：1.57，作业方式：移动式；草捆形状：圆捆</t>
  </si>
  <si>
    <t>牵引式捡拾方捆压捆机</t>
  </si>
  <si>
    <t>9YS-1800</t>
  </si>
  <si>
    <t>结构型式：牵引式；捡拾宽度（m）：1.8，作业方式：移动式；草捆形状：方捆</t>
  </si>
  <si>
    <t>9YY-1250</t>
  </si>
  <si>
    <t>结构型式：牵引式；捡拾宽度（m）：1.97，作业方式：移动式；草捆形状：圆捆</t>
  </si>
  <si>
    <t>1GLZ-200A</t>
  </si>
  <si>
    <t>形式：履带自走式；耕幅：2000mm；</t>
  </si>
  <si>
    <t>1GLZ-200B</t>
  </si>
  <si>
    <t>1GLZ-230A</t>
  </si>
  <si>
    <t>形式：履带自走式；耕幅：2300mm；</t>
  </si>
  <si>
    <t>1GZ-170</t>
  </si>
  <si>
    <t>结构形式：履带式；   幅宽：1700mm</t>
  </si>
  <si>
    <t xml:space="preserve">分体式茶叶连续杀青机
</t>
  </si>
  <si>
    <t>6CS-80</t>
  </si>
  <si>
    <t>滚筒直径80cm</t>
  </si>
  <si>
    <t>整体式茶叶连续杀青机</t>
  </si>
  <si>
    <t>6CS-80A</t>
  </si>
  <si>
    <t xml:space="preserve">分体式茶叶连续杀青机
</t>
  </si>
  <si>
    <t>6CS-100</t>
  </si>
  <si>
    <t>6CSF-80</t>
  </si>
  <si>
    <t>CR55A</t>
  </si>
  <si>
    <t>烘干面积10㎡以下连续自动式茶叶烘干机</t>
  </si>
  <si>
    <t>6CH-6</t>
  </si>
  <si>
    <t>烘干面积6㎡</t>
  </si>
  <si>
    <t>佐竹机械（苏州）有限公司</t>
  </si>
  <si>
    <t>5HNSDR-S12</t>
  </si>
  <si>
    <t xml:space="preserve">批处理量：12t；循环式；装机容积:23M3；外形尺寸(长×宽×高):3560×2440×9630MM；整机质量:2660KG；电机总功率:8.136KW </t>
  </si>
  <si>
    <t>5HNSDR-15</t>
  </si>
  <si>
    <t>批处理量：15t；循环式；外形尺寸(长×宽×高):4110×2650×8360MM；干燥速度:0.3-0.9%/H；装机容量:29M3；整机质量:3360KG；电机总功率:9.989KW</t>
  </si>
  <si>
    <t>5HNSDR-30</t>
  </si>
  <si>
    <t>批处理量：30t；循环式；外形尺寸(长×宽×高):5750×3360×12500MM；装机容积:56M3；整机质量:5500KG；电机总功率:16.962KW</t>
  </si>
  <si>
    <t>5HPDR-120</t>
  </si>
  <si>
    <t xml:space="preserve">批处理量：120t；循环式；外形尺寸(长×宽×高):9179×7057×21081MM；装机容积:220M3；整机质量:25000KG；干燥速度:0.3-0.8%/H；电机总功率:81.3KW </t>
  </si>
  <si>
    <t>1WG1.6Q-25</t>
  </si>
  <si>
    <t>配套汽油发动机额定功率（kW）：1.65</t>
  </si>
  <si>
    <t>1WG2.05Q-30型</t>
  </si>
  <si>
    <r>
      <rPr>
        <sz val="11"/>
        <rFont val="宋体"/>
        <charset val="134"/>
      </rPr>
      <t>发动机形式：1E44F－6单缸、风冷二冲程汽油机，功率2.05kW；旋耕刀：专用刀，</t>
    </r>
    <r>
      <rPr>
        <sz val="11"/>
        <rFont val="Times New Roman"/>
        <charset val="134"/>
      </rPr>
      <t>12</t>
    </r>
    <r>
      <rPr>
        <sz val="11"/>
        <rFont val="宋体"/>
        <charset val="134"/>
      </rPr>
      <t>把；耕深：≥</t>
    </r>
    <r>
      <rPr>
        <sz val="11"/>
        <rFont val="Times New Roman"/>
        <charset val="134"/>
      </rPr>
      <t>10cm</t>
    </r>
    <r>
      <rPr>
        <sz val="11"/>
        <rFont val="宋体"/>
        <charset val="134"/>
      </rPr>
      <t>，耕宽：30</t>
    </r>
    <r>
      <rPr>
        <sz val="11"/>
        <rFont val="Times New Roman"/>
        <charset val="134"/>
      </rPr>
      <t>cm</t>
    </r>
    <r>
      <rPr>
        <sz val="11"/>
        <rFont val="宋体"/>
        <charset val="134"/>
      </rPr>
      <t>。</t>
    </r>
  </si>
  <si>
    <t>1WG2.2Q-30型</t>
  </si>
  <si>
    <r>
      <rPr>
        <sz val="11"/>
        <rFont val="宋体"/>
        <charset val="134"/>
      </rPr>
      <t>发动机形式：1E44F－8单缸、风冷二冲程汽油机，功率：2.2kW；旋耕刀：专用刀，</t>
    </r>
    <r>
      <rPr>
        <sz val="11"/>
        <rFont val="Times New Roman"/>
        <charset val="134"/>
      </rPr>
      <t>12</t>
    </r>
    <r>
      <rPr>
        <sz val="11"/>
        <rFont val="宋体"/>
        <charset val="134"/>
      </rPr>
      <t>把；耕深：≥</t>
    </r>
    <r>
      <rPr>
        <sz val="11"/>
        <rFont val="Times New Roman"/>
        <charset val="134"/>
      </rPr>
      <t>10cm</t>
    </r>
    <r>
      <rPr>
        <sz val="11"/>
        <rFont val="宋体"/>
        <charset val="134"/>
      </rPr>
      <t>，耕宽：30</t>
    </r>
    <r>
      <rPr>
        <sz val="11"/>
        <rFont val="Times New Roman"/>
        <charset val="134"/>
      </rPr>
      <t>cm</t>
    </r>
    <r>
      <rPr>
        <sz val="11"/>
        <rFont val="宋体"/>
        <charset val="134"/>
      </rPr>
      <t>。</t>
    </r>
  </si>
  <si>
    <t>1WG3.0Q-30型</t>
  </si>
  <si>
    <r>
      <rPr>
        <sz val="11"/>
        <rFont val="宋体"/>
        <charset val="134"/>
      </rPr>
      <t>发动机形式：159F单缸、风冷、四冲程汽油机，功率：3.0kW；旋耕刀：专用刀，12把；耕深：≥</t>
    </r>
    <r>
      <rPr>
        <sz val="11"/>
        <rFont val="Times New Roman"/>
        <charset val="134"/>
      </rPr>
      <t>10cm</t>
    </r>
    <r>
      <rPr>
        <sz val="11"/>
        <rFont val="宋体"/>
        <charset val="134"/>
      </rPr>
      <t>，耕宽：3</t>
    </r>
    <r>
      <rPr>
        <sz val="11"/>
        <rFont val="Times New Roman"/>
        <charset val="134"/>
      </rPr>
      <t>0cm</t>
    </r>
    <r>
      <rPr>
        <sz val="11"/>
        <rFont val="宋体"/>
        <charset val="134"/>
      </rPr>
      <t>。</t>
    </r>
  </si>
  <si>
    <t>1WG4.2QD-100型</t>
  </si>
  <si>
    <r>
      <rPr>
        <sz val="11"/>
        <rFont val="宋体"/>
        <charset val="134"/>
      </rPr>
      <t>发动机形式：170F单缸、风冷、汽油机；功率：4.2kW；旋耕刀：R165旱地刀，24把；；耕深：≥</t>
    </r>
    <r>
      <rPr>
        <sz val="11"/>
        <rFont val="Times New Roman"/>
        <charset val="134"/>
      </rPr>
      <t>10cm</t>
    </r>
    <r>
      <rPr>
        <sz val="11"/>
        <rFont val="宋体"/>
        <charset val="134"/>
      </rPr>
      <t>，耕宽：</t>
    </r>
    <r>
      <rPr>
        <sz val="11"/>
        <rFont val="Times New Roman"/>
        <charset val="134"/>
      </rPr>
      <t>1</t>
    </r>
    <r>
      <rPr>
        <sz val="11"/>
        <rFont val="宋体"/>
        <charset val="134"/>
      </rPr>
      <t>00cm。</t>
    </r>
  </si>
  <si>
    <t>1WG5.5Q-115型</t>
  </si>
  <si>
    <r>
      <rPr>
        <sz val="11"/>
        <rFont val="宋体"/>
        <charset val="134"/>
      </rPr>
      <t>发动机形式：177F单缸、风泠汽油机，功率：5.5kW；旋耕刀：R165旱地刀，32把；耕深：≥</t>
    </r>
    <r>
      <rPr>
        <sz val="11"/>
        <rFont val="Times New Roman"/>
        <charset val="134"/>
      </rPr>
      <t>10cm</t>
    </r>
    <r>
      <rPr>
        <sz val="11"/>
        <rFont val="宋体"/>
        <charset val="134"/>
      </rPr>
      <t>，耕宽：</t>
    </r>
    <r>
      <rPr>
        <sz val="11"/>
        <rFont val="Times New Roman"/>
        <charset val="134"/>
      </rPr>
      <t>115cm</t>
    </r>
    <r>
      <rPr>
        <sz val="11"/>
        <rFont val="宋体"/>
        <charset val="134"/>
      </rPr>
      <t>。</t>
    </r>
  </si>
  <si>
    <t>1WG-4.2Q</t>
  </si>
  <si>
    <t>1WG4.0-60</t>
  </si>
  <si>
    <t>配套汽油发动机额定功率（kw）：4.2</t>
  </si>
  <si>
    <t>果蔬烘干机</t>
  </si>
  <si>
    <t>容积1-5m³果蔬烘干机,整体脱水</t>
  </si>
  <si>
    <t>台州市黄岩农欢农机机械有限公司</t>
  </si>
  <si>
    <t>5HGS-1.5D</t>
  </si>
  <si>
    <t>外形尺寸：1155×1085×1885mm，配套功率：6.55KW,有效干燥体积：1.5m³，烘干方式：热风循环式，结构形式：整体箱体式，整体脱水</t>
  </si>
  <si>
    <t>辽宁海帝升机械有限公司</t>
  </si>
  <si>
    <t>5HX-1.6</t>
  </si>
  <si>
    <t>外形尺寸.1250×970×2000 mm。配套动力.7.1 kW。托盘.24 个。结构形式.板块。处理方式.整体脱水。烘干室容积.1.6立方米</t>
  </si>
  <si>
    <t>三明市同硕机械制造有限公司</t>
  </si>
  <si>
    <t>5HGS-3-RL</t>
  </si>
  <si>
    <t>1、容积5m³以下果蔬烘干机（整体脱水），烘干室容积（m3）：3.7；
2、外型尺寸（mm）：2580×1260×2600；
3、干燥室尺寸（mm）：810×1060×2150×2个；
4、处理量（kg/h）：14.9（萝卜）；
5、装机总容量（kw）：2.4；
6、加热方式：间接；
7、燃烧室尺寸（mm）：1060×810×2050；
8、燃料种类：生物质颗粒；
9、排潮口型式：百叶窗；</t>
  </si>
  <si>
    <t>容积5-15m³果蔬烘干机,整体脱水</t>
  </si>
  <si>
    <t>昆明康立信电子机械有限公司</t>
  </si>
  <si>
    <t>6H-A-1.5T</t>
  </si>
  <si>
    <t>炉体尺寸(长*宽*高):1455*1150*1320(mm)
炉体重量:280kg
可烘干容积:5立方米
整机功率:1.5kw(其中配1.1KW循环风机1个,370W助燃风机1个)
通用智能控制器1个
热风温度：20～99(℃)</t>
  </si>
  <si>
    <t>云南和一农业机械制造有限公司</t>
  </si>
  <si>
    <t>HY5HG-6</t>
  </si>
  <si>
    <t>处理方式：整体脱水，烤房容积：6（m³），烘干容量：500（kg），整机功率：0.55（kW），外形尺寸（长*宽*高）：2700*2000*2000（mm）（不含烟囱高度），结构质量：680（kg），总换热面积：2.5（㎡），小时能耗量（煤）：≤0.8（kg/h），热风温度：室温至65摄氏度可调，循环风机：1台，智能控制器1个</t>
  </si>
  <si>
    <t>6H-A-2T</t>
  </si>
  <si>
    <t>炉体尺寸(长*宽*高):1100*900*1660(mm)
炉体重量:330kg
可烘干容积:7立方米
整机功率:1.5kw(其中配1.1KW循环风机1个,370W助燃风机1个)
通用智能控制器1个
热风温度：20～99(℃)</t>
  </si>
  <si>
    <t>5HGS-8M</t>
  </si>
  <si>
    <t>外形尺寸：4350×1250×2250mm，配套功率：3.7KW,有效干燥体积：  8.0m³，烘干方式：热风循环式，结构形式：组合箱体式，整体脱水</t>
  </si>
  <si>
    <t>云南省靓乾商贸有限公司</t>
  </si>
  <si>
    <t>型号 5HG-9</t>
  </si>
  <si>
    <r>
      <rPr>
        <sz val="11"/>
        <rFont val="宋体"/>
        <charset val="134"/>
      </rPr>
      <t xml:space="preserve">型号               5HG-9                       整体外形尺寸(mm)   9500*2000*2300                              炉体外形尺寸（mm） 1500*1000*2300                 烤槽外形尺寸       6000*2000*1800 </t>
    </r>
    <r>
      <rPr>
        <vertAlign val="superscript"/>
        <sz val="11"/>
        <rFont val="宋体"/>
        <charset val="134"/>
      </rPr>
      <t xml:space="preserve">                       </t>
    </r>
    <r>
      <rPr>
        <sz val="11"/>
        <rFont val="宋体"/>
        <charset val="134"/>
      </rPr>
      <t>烤槽内部尺寸       5900*1900*850          烘干容量（kg）     4000-6000                烘干容积（m</t>
    </r>
    <r>
      <rPr>
        <vertAlign val="superscript"/>
        <sz val="11"/>
        <rFont val="宋体"/>
        <charset val="134"/>
      </rPr>
      <t>3</t>
    </r>
    <r>
      <rPr>
        <sz val="11"/>
        <rFont val="宋体"/>
        <charset val="134"/>
      </rPr>
      <t>）      9                烘干方式           整体脱水                              烘干时间（h）      ≦50              整机功率（kw）     2.4                 整机质量（kg）     ≦1200         供热温度（℃）     室温～80          耗电量（kw.h/h ）  ≦2.4</t>
    </r>
  </si>
  <si>
    <t>三明市鸿达智能农业设备有限公司</t>
  </si>
  <si>
    <t>5HC-30</t>
  </si>
  <si>
    <r>
      <rPr>
        <sz val="11"/>
        <rFont val="宋体"/>
        <charset val="134"/>
      </rPr>
      <t>1、整体脱水,烘干室容积:9.9m³；2、外形尺寸(长×宽×高):3600×2200×2490mm；3、整机质量:680kg；4、处理量(笋):600 kg/批；5、装机总容量:2.1kW；6、风机数量:2 台；7、供热方式:多燃料热风炉；8、热风炉型号:RF-500；9、热风炉热功率:2.09×10</t>
    </r>
    <r>
      <rPr>
        <vertAlign val="superscript"/>
        <sz val="11"/>
        <rFont val="宋体"/>
        <charset val="134"/>
      </rPr>
      <t>5</t>
    </r>
    <r>
      <rPr>
        <sz val="11"/>
        <rFont val="宋体"/>
        <charset val="134"/>
      </rPr>
      <t>kJ/h；10、控制方式：自动控制。</t>
    </r>
  </si>
  <si>
    <t>台州声远机械有限公司</t>
  </si>
  <si>
    <t xml:space="preserve">5HG-5 </t>
  </si>
  <si>
    <t>结构型式：烘干加热室、循环风机、控制箱等组成，外型尺寸（长*宽*高mm）:2260*1920*1940，有限干燥体积为5m³，干燥强度（kg•水):≥0.6,单位耗热量Kj(kg•水）:≤4000，干燥不均匀度（%):≤5.0,小时生产率（kg/h):≥0.5</t>
  </si>
  <si>
    <t>5HGS-6.2-RL</t>
  </si>
  <si>
    <t>1、整体脱水；
2、外型尺寸（长×宽×高mm）：3060×1830×2590；
3、整机质量（kg）：720；
4、处理量（kg/批）：650（笋）；
5、烘干室容积（m3）:6.2；
6、装机总容量（kw）：3.2；
7、风机数量（台）：2；
8、供热方式：间接加热；
9、燃料种类：煤、生物质；
10、控制方式：自动控制；</t>
  </si>
  <si>
    <t>云南盛天农业机械制造有限公司</t>
  </si>
  <si>
    <t>5HGM-6</t>
  </si>
  <si>
    <t>处理方式：整体脱水，烤房容积：6（m³），烘干容量：300~600（kg），整机功率：0.66（kW），外形尺寸（长*宽*高）：4070*1710*1390（mm）（不含烟囱高度），结构质量：680（kg），总换热面积：2.5（㎡），小时能耗量（煤）：≤1.5（kg/h），热风温度：室温至65摄氏度可调，热风风机：1台，助燃风机：1台，控制器1个</t>
  </si>
  <si>
    <t>昆明驰展农机销售有限公司</t>
  </si>
  <si>
    <t>5HG-6AC</t>
  </si>
  <si>
    <t xml:space="preserve">1、风机型号：4号、CZK-KF150；           2、标定功率（KW) ：1.1KW、0.15KW；                         3、额定风量（m³/h）:7639∽11680m³/h、≥150m³/h；                                          4、整机功率（KW）：1.25KW；            5、外形尺寸（长×宽×高）mm：5000×2000×1300（板或砖混）；                6、结构质量（kg):≤600kg ；          7、烘干容量（kg):≥300kg；           8、总换热面积（㎡）：≥4㎡；         9、小时能耗量：kg/h(煤等）kw·h/h(电）：≤12；                   10、热风温度（℃）：室温∽70℃ 可调；                                11、烘干室容积（m³）：6m³ </t>
  </si>
  <si>
    <t>云南正丰农机有限公司</t>
  </si>
  <si>
    <t>5HG-6</t>
  </si>
  <si>
    <t xml:space="preserve"> 容积：6m3；整体脱水；整机尺寸(ram)：3000*2000*2200；烘干容量(kg)1000-5200；烘干容积(m’)6；耗煤量(k9／h)≤l0；耗电量(kw·hlh)≤0.55供热温度(℃)室温、85℃；整机功率(kw)&gt;10.55；结构质量(kg)≥170：</t>
  </si>
  <si>
    <t>烤房容积6m³，外形尺寸：3000*1800*2000（mm），额定风量≥10000m³/h，结构质量≤680kg，烘干容量≥500kg。</t>
  </si>
  <si>
    <t>5HF-7</t>
  </si>
  <si>
    <t>外形尺寸:3920×1970×2420 mm；配套动力：2.35KW；处理方式:整体脱水；烘干室容积:7.95立方米</t>
  </si>
  <si>
    <t>5HCG-7.2/32.8</t>
  </si>
  <si>
    <t>烘干室结构形式：整体板房式，烘干室有效容积：7.2m³，总摊料面积：32.8㎡，气流循环方式：气流上升式</t>
  </si>
  <si>
    <t>四川省焱森炉业有限公司</t>
  </si>
  <si>
    <t>5HDC-VII14</t>
  </si>
  <si>
    <t xml:space="preserve">产品型号名称：5HDC-VII14型果蔬烘干机；网带层数：7层；有效干燥面积：14㎡；有效装料（容积）8.0m3;烘量（土豆片）：2.2t/d；电机功率：3.5kw；干燥周期：90min；烘室温度：120℃（可控）；外形尺寸：4000×1300×2300mm；基本配置：加热系统、供风排湿系统、7层网带烘干室、物料循环输送系统、出料系统。
</t>
  </si>
  <si>
    <t>容积15m³及以上果蔬烘干机,整体脱水</t>
  </si>
  <si>
    <t xml:space="preserve"> 5HG-15</t>
  </si>
  <si>
    <t>型号  5HG-15 整体外形尺寸(mm)  10500*2300*2250  炉体外形尺寸（mm）1500*1000*2300 烤槽外形尺寸 8000*2300*2250烤槽内部尺寸7900*2200*850  烘干容量（kg）7000-10000  烘干容积（m3） 15                烘干方式整体脱水 烘干时间（h） ≦50  整机功率（kw） 2.4 整机质量（kg） ≦1600 供热温度（℃）室温～80 耗电量（kw.h/h ） ≦2.4</t>
  </si>
  <si>
    <t>5HF-15B</t>
  </si>
  <si>
    <t>外形尺寸:5390×2330×2420 mm；配套动力：2.35KW；燃烧种类：生物质颗粒；处理方式:整体脱水；烘干室容积:15立方米</t>
  </si>
  <si>
    <t>5HF-15</t>
  </si>
  <si>
    <t>外形尺寸:5390×2330×2420 mm；配套动力：2.35KW；处理方式:整体脱水；烘干室容积:15.42立方米</t>
  </si>
  <si>
    <t>安徽中科自动化股份有限公司</t>
  </si>
  <si>
    <t>厢式果蔬烘干机</t>
  </si>
  <si>
    <t>5LBZ-15</t>
  </si>
  <si>
    <t>有效干燥体积：15 m3;烘干方式：整体脱水；外形尺寸（长×宽×高）：5600×2200×2430(mm) ；风机功率:1.28 kW ；燃料:煤/生物质；温湿控制方式:自动；结构型式：板式活动房；燃料添加方式：人工；           安全装置：过载、漏电保护、警示标识</t>
  </si>
  <si>
    <t>5HGS-16-RL</t>
  </si>
  <si>
    <t>1、容积15-50m³以下果蔬烘干机（整体脱水），烘干室容积（m3）：16(内容积）；
2、外型尺寸（mm）：3950×3100×2800；
3、干燥室尺寸（mm）：3460×1120×2340×2个；
4、处理量（kg/h）：57（萝卜）；
5、装机总容量（kw）：6.7；
6、加热方式：间接；
7、燃烧室尺寸（mm）：3460×860×2240；
8、燃料种类：生物质颗粒；
9、排潮口型式：百叶窗；</t>
  </si>
  <si>
    <t>16型果蔬烘干机</t>
  </si>
  <si>
    <t>5HG-16</t>
  </si>
  <si>
    <t>烤房容积：16m³（整体脱水）</t>
  </si>
  <si>
    <t>容积≥15m3；整体脱水；整机尺寸(mm)：4000+3000木2200：烘干容量(kg)5000-10000；烘干容积(m3)16；耗煤量(k9／h)≤23；耗电量(kw·h／h)≤1.1；供热温度(℃) 结构质量(kg)／&gt;260； 结构质量(kg)／&gt;260；室温’85℃：整机功率(kw)≥1.1；</t>
  </si>
  <si>
    <t>6H-A-4T</t>
  </si>
  <si>
    <t>炉体尺寸(长*宽*高):1350*1235*2500(mm)
炉体重量:500kg
可烘干容积:16立方米
整机功率:2.8kw(其中配1.1KW循环风机2个,550W助燃风机1个)
通用智能控制器1个
热风温度：20~99(℃)</t>
  </si>
  <si>
    <t>HY5HG-16</t>
  </si>
  <si>
    <t>处理方式：整体脱水，烤房容积：16（m³），烘干容量：1000（kg），整机功率：0.75（kW），外形尺寸（长*宽*高）：5500*2000*2000（mm）（不含烟囱高度），结构质量：880（kg），总换热面积：3.5（㎡），小时能耗量（煤）：≤1.0（kg/h），热风温度：室温至65摄氏度可调，循环风机：1台，智能控制器1个</t>
  </si>
  <si>
    <t>云南穗特丰农业科技有限公司</t>
  </si>
  <si>
    <t xml:space="preserve">5HG-16-1 </t>
  </si>
  <si>
    <t>容积：16m³；烘干箱体、风机、温控器、热源等配置；整体脱水</t>
  </si>
  <si>
    <t>湘潭鑫源自控设备制造有限公司</t>
  </si>
  <si>
    <t>5HL-8</t>
  </si>
  <si>
    <t xml:space="preserve">有效烘干容积：16m³，整体脱水，总功率8KW  </t>
  </si>
  <si>
    <t>5HFD-16R</t>
  </si>
  <si>
    <t>外形尺寸:5200×2220×2475 mm；装机总容量：8.3KW；处理方式:整体脱水；烘干室容积:16.15立方米</t>
  </si>
  <si>
    <t>宜良汝全农机制造有限公司</t>
  </si>
  <si>
    <r>
      <rPr>
        <sz val="11"/>
        <rFont val="宋体"/>
        <charset val="134"/>
      </rPr>
      <t>处理方式：整体脱水，烤房容积16m</t>
    </r>
    <r>
      <rPr>
        <vertAlign val="superscript"/>
        <sz val="11"/>
        <rFont val="宋体"/>
        <charset val="134"/>
      </rPr>
      <t>3</t>
    </r>
    <r>
      <rPr>
        <sz val="11"/>
        <rFont val="宋体"/>
        <charset val="134"/>
      </rPr>
      <t>,烘干容量≥800kg，整机功率0.93kw    外形尺寸4400×2100×2500（不含烟囱高度），结构质量 ≤570kg，总换热面积≥4.0m</t>
    </r>
    <r>
      <rPr>
        <vertAlign val="superscript"/>
        <sz val="11"/>
        <rFont val="宋体"/>
        <charset val="134"/>
      </rPr>
      <t>2</t>
    </r>
    <r>
      <rPr>
        <sz val="11"/>
        <rFont val="宋体"/>
        <charset val="134"/>
      </rPr>
      <t>，热风温度：室温至65摄氏度可调。</t>
    </r>
  </si>
  <si>
    <t>宜良县东毅农机制造有限公司</t>
  </si>
  <si>
    <t>东毅牌果蔬烘干机</t>
  </si>
  <si>
    <t>脱水量≥0.6kg/h；烘干容量≥800kg；输出温度：室温～65℃可调；耗煤量≤20kg/h；公称容积16㎡；烤房尺寸3.4m×2.1m×2.5m(不含烟囱高）；燃料：燃煤、木柴、松针树叶、作物秸秆；噪声≤85dB(A);热功率≥20KW；循环风机型号：SFWK5-4；风机功率：0.75kw；烤房门：1.9m×0.9m；电源：220v/50Hz(适配380v)；整机尺寸：4.5m×2.1m×2.5m（不含烟囱高）；整机功率：0.93kw；总质量≤900kg</t>
  </si>
  <si>
    <t>福建上匠农牧机械设备有限公司</t>
  </si>
  <si>
    <t>5HX-17-RL</t>
  </si>
  <si>
    <t xml:space="preserve">有效烘干室容积：17m³,整体脱水。
</t>
  </si>
  <si>
    <t>云南新天力机械制造股份有限公司</t>
  </si>
  <si>
    <t>5HG-17B</t>
  </si>
  <si>
    <t>容积：17m³；整体脱水</t>
  </si>
  <si>
    <t>云南坚石机械制造有限责任公司</t>
  </si>
  <si>
    <t>5HGX-18</t>
  </si>
  <si>
    <t>容积18m³；整体脱水</t>
  </si>
  <si>
    <t>云南省玉溪市丰力农业机械制造有限公司</t>
  </si>
  <si>
    <t>新丰力牌果蔬烘干机</t>
  </si>
  <si>
    <t>5HG-18A</t>
  </si>
  <si>
    <t>:容积：18m³，含烘干箱体、风机、温控器、热源等配置</t>
  </si>
  <si>
    <t>5HG-18B</t>
  </si>
  <si>
    <t>容积：18m³；整体脱水</t>
  </si>
  <si>
    <t>5HG-18</t>
  </si>
  <si>
    <t>容积18m³，含烘干箱体、风机、温控器、热源等配置：外形尺寸7600*2100*2000（mm),风机额定风量3000-5500m³/h，结构质量≤900kg,烘干容量≥900kg.</t>
  </si>
  <si>
    <t>平利县电机制造有限责任公司</t>
  </si>
  <si>
    <t>5H-GS-18</t>
  </si>
  <si>
    <t>1.烘干机方式：热风烘干整体脱水；2.外形尺寸（mm）：4500*2600*3500；3.箱体尺寸（mm):3000*2600*2550；4.风机功率：2.2KW；5.配套功率：2.57KW；6.有效干燥体积：18m³；7.有效干燥面积：72㎡；8.燃料：生物质；9.温湿控制方式：自动；10.结构形式：箱体批式；11.燃料添加方式：手动；12.安全装置：漏电保护、触电保护、过载保护。</t>
  </si>
  <si>
    <t>5HC-60</t>
  </si>
  <si>
    <r>
      <rPr>
        <sz val="11"/>
        <rFont val="宋体"/>
        <charset val="134"/>
      </rPr>
      <t>1、容积≥15m³，整体脱水,烘干室容积=18.9m³；2、外型尺寸(长×宽×高):6000×2400×2400mm；3、整机质量:860kg；4、处理量(笋):1200kg/批；5、装机总容量:2.2kW；6、风机数量:1 台；7、供热方式:多燃料热风炉；8、热风炉型号:RF-500；9、热风炉热功率:2.09×10</t>
    </r>
    <r>
      <rPr>
        <vertAlign val="superscript"/>
        <sz val="11"/>
        <rFont val="宋体"/>
        <charset val="134"/>
      </rPr>
      <t>5</t>
    </r>
    <r>
      <rPr>
        <sz val="11"/>
        <rFont val="宋体"/>
        <charset val="134"/>
      </rPr>
      <t>kJ/h；10、控制方式：自动控制。</t>
    </r>
  </si>
  <si>
    <t>郑州市盛之远农业机械有限公司</t>
  </si>
  <si>
    <t>5HGS-19</t>
  </si>
  <si>
    <t>外形尺寸：5655×2490×2570mm，箱体尺寸：4605*2460*2170mm，结构形式：组合箱体式,风机型号：DB9-19-3.5A,风机功率2.2KW,数量：1个；总摊料面积：50㎡，控制器型号：SZY-A，数量：1个；控制方式：自动，有效烘干容积：19.4m3，脱水方式：整体脱水</t>
  </si>
  <si>
    <t>6H-A-6T</t>
  </si>
  <si>
    <t>整机尺寸(长*宽*高):8635*2050*2985(mm)
整机重量:1200kg
可烘干容积:20立方米
整机功率:4.1kw(其中配1.1KW循环风机3个,750W助燃风机1个)
通用智能控制器1个
热风温度：20~99(℃)</t>
  </si>
  <si>
    <t>5HG-20</t>
  </si>
  <si>
    <t>结构型式：烘干加热室、循环风机、热风炉、控制箱等组成，外型尺寸（长*宽*高mm）:4300*2460*2600，有限干燥体积为20m³，干燥强度（kg•水):≥0.6,单位耗热量Kj(kg•水）:≤5500，干燥不均匀度（%):≤5.0,小时生产率（kg/h):≥2.0</t>
  </si>
  <si>
    <t>5LBZ-20</t>
  </si>
  <si>
    <t>外形尺寸（mm)：5820×3600×4035。风机功率(kW)：3.52。有效干燥体积：20m³。烘干方式：整体脱水。燃料：煤/生物质。温湿度控制方式：自动。结构形式：板式活动房。燃料添加方式：人工。安全装置：过载漏电保护、警示标志。</t>
  </si>
  <si>
    <t>云南中海路德清洁技术有限公司</t>
  </si>
  <si>
    <t>5HG-20S</t>
  </si>
  <si>
    <t>容积:20m³，含烘干箱体、风机、温控器、热源（生物质燃烧机）等配置</t>
  </si>
  <si>
    <t>宜良力剑机械设备有限公司</t>
  </si>
  <si>
    <t>5HG-21</t>
  </si>
  <si>
    <t>整机功率：2.4kW,外形尺寸：5450×2450×2650（mm）,结构质量：≤1200kg,烘干容量：2000kg,总换热面积：3.0㎡,配套风机：功率2.2kW，额定风量＞18000m³/h 烘干容积：21立方</t>
  </si>
  <si>
    <t>北京华珍烘烤系统设备工程有限公司</t>
  </si>
  <si>
    <t>烤霸果蔬烘干机</t>
  </si>
  <si>
    <t>KB-20</t>
  </si>
  <si>
    <t>外形尺寸：4200*3960*3050        烘干室尺寸：2180*3800*2880
烘干室结构形式：岩棉复合保温板，框架式结构：岩棉板容重≥120kg/m3    热风炉型号：RFL-M1
风机型号数量：HZZGXH高温5#-4*2台  HZZGPS3#*1台
温湿度传感器型号数量:数字式温湿度传感器 DSB系列  3组     温湿度控制设备控制方式：温湿度闭环控制
有效烘干容积：23.8             脱水方式： 整体脱水</t>
  </si>
  <si>
    <t>北京市</t>
  </si>
  <si>
    <t>5HG-27B</t>
  </si>
  <si>
    <t>容积：27m³；整体脱水</t>
  </si>
  <si>
    <t>5HG-30B</t>
  </si>
  <si>
    <t xml:space="preserve">1、风机型号： 6号、ZK-KF150；           2、标定功率（KW)：1.1KW、 0.15KW ；                  3、额定风量（m³/h）:11680∽13500m³/h、≥150m³/h；                              4、整机功率（KW）：1.28KW；            5、外形尺寸（长×宽×高）mm：6000×2700×2700（板或砖混）；                6、结构质量（kg):≤1200kg；          7、烘干容量（kg):≥1000kg；           8、总换热面积（㎡）：≥4㎡；         9、小时能耗量：kg/h(煤等）kw·h/h(电）：≤32；                   10、热风温度（℃）：室温∽70℃ 可调；                                11、烘干室容积（m³）：30m³             
</t>
  </si>
  <si>
    <t>5H-GS-30</t>
  </si>
  <si>
    <t xml:space="preserve">1.烘干机形式：整体脱水2. 脱水量：150 kg/h 3. 结构质量：2180kg 4. 输出热风量：2100-3200 m3/h 5. 离心风机：1台 6. 排烟风机：1台 7. 脱水床材料: 不锈钢或镀锌铁网8. 脱水床面积: 9*12层=108 m2 9. 脱水床孔径: 4*4nn 10. 脱水床层数：12层 。11.容积：30m³
</t>
  </si>
  <si>
    <t>甘肃省</t>
  </si>
  <si>
    <t>云南万合农机有限公司</t>
  </si>
  <si>
    <t>5HG-30</t>
  </si>
  <si>
    <t>配套风机：热风风机型号：GKF/B5D-4，助燃风机型号：CZR-45,外形尺寸：≥6010×2820×2420（mm），烘干容量：≤1500kg ，温湿度控制设备：数字微电脑专用控制箱，有效烘干容积：30m³，脱水方式：整体烘干，整机功率：≥0.8kW，结构质量：≤1000kg ，总换热面积：≥15㎡，小时能耗量：≤20（煤）kg/h ，≤0.9（电）kW·h/h。</t>
  </si>
  <si>
    <t>5HGM-30</t>
  </si>
  <si>
    <t>处理方式：整体脱水，烤房容积：30（m³），烘干容量：1500~3000（kg），整机功率：1.28（kW），外形尺寸（长*宽*高）：6070*2800*2400（mm）（不含烟囱高度），结构质量：1200（kg），总换热面积：4.5（㎡），小时能耗量（煤）：≤4.0（kg/h），热风温度：室温至65摄氏度可调，热风风机：1台，助燃风机：1台，智能控制器1个</t>
  </si>
  <si>
    <r>
      <rPr>
        <sz val="11"/>
        <rFont val="宋体"/>
        <charset val="134"/>
      </rPr>
      <t>处理方式：整体脱水，烤房容积30m</t>
    </r>
    <r>
      <rPr>
        <vertAlign val="superscript"/>
        <sz val="11"/>
        <rFont val="宋体"/>
        <charset val="134"/>
      </rPr>
      <t>3</t>
    </r>
    <r>
      <rPr>
        <sz val="11"/>
        <rFont val="宋体"/>
        <charset val="134"/>
      </rPr>
      <t>,烘干容量≥1000kg，整机功率0.93kw    外形尺寸4900×2800×3000（不含烟囱高度），结构质量 ≤830kg，总换热面积≥4.0m</t>
    </r>
    <r>
      <rPr>
        <vertAlign val="superscript"/>
        <sz val="11"/>
        <rFont val="宋体"/>
        <charset val="134"/>
      </rPr>
      <t>2</t>
    </r>
    <r>
      <rPr>
        <sz val="11"/>
        <rFont val="宋体"/>
        <charset val="134"/>
      </rPr>
      <t>，热风温度：室温至65摄氏度可调。</t>
    </r>
  </si>
  <si>
    <t>脱水量≥0.8kg/h；烘干容量≥1000kg；输出温度：30㎡；烤房尺寸3.8m×2.8m×3.1m(不含烟囱高）；燃料：燃煤、木柴、松针树叶、作物秸秆；噪声≤85dB(A);热功率≥30KW；循环风机型号：SFWK5-4；风机功率：0.75kw；烤房门：2.0m×1.2m；电源：220v/50Hz(适配380v)；整机尺寸：5.0m×2.8m×3.1m（不含烟囱高）；整机功率：0.93kw；总质量≤1200kg</t>
  </si>
  <si>
    <t>SN-III</t>
  </si>
  <si>
    <t>外形尺寸：4135*2100*2600        烘干室尺寸：3000*1910*2300
烘干室结构形式：岩棉复合保温板，框架式结构：岩棉板容重≥60kg/m3      热风炉型号：RFL-M1
风机型号数量：HZZGXH高温5#-4*1台  HZZGPS660系列*1台
温湿度传感器型号数量:数字式温湿度传感器 DSB系列 3组     温湿度控制设备控制方式：温湿度闭环控制
有效烘干容积：13.1             脱水方式： 整体脱水</t>
  </si>
  <si>
    <t>5HG-32</t>
  </si>
  <si>
    <t>容积32m³，配套功率0.93KW，烘干方式整体脱水，含烘干箱体，智能控制器，补风排湿系统，热源等配置</t>
  </si>
  <si>
    <t>云南航辉新能源科技有限公司</t>
  </si>
  <si>
    <t>航辉牌果蔬烘干机</t>
  </si>
  <si>
    <t>5HGS-32</t>
  </si>
  <si>
    <t>箱体容积：32（m³），处理方式：整体脱水，烘干容量：1600-3000（kg），整机功率：1.82（kW），外形尺寸（长*宽*高）：7300*3000*2800（mm）（不含烟囱高度），结构质量：930（kg），总换热面积：3.5（㎡），小时能耗量（生物质）：≤10（kg/h），热风温度：室温至65摄氏度可调，循环风机：1台，智能控制器1个</t>
  </si>
  <si>
    <t>容积32m³，含烘干箱体、风机、温控器、热源等配置：外形尺寸5100*2800*3200（mm),风机额定风量9000-14500m³/h，结构质量≤1200kg,烘干容量≥1000kg.</t>
  </si>
  <si>
    <t>昆明群辉机电设备有限公司</t>
  </si>
  <si>
    <t>5HCG-34/140</t>
  </si>
  <si>
    <t>烘干室结构形式：整体板房式，烘干室有效容积：34m³，总摊料面积：140㎡，气流循环方式：气流上升式</t>
  </si>
  <si>
    <t>5HFD-34R</t>
  </si>
  <si>
    <t>外形尺寸:6400×3200×2800 mm；装机总容量：11.5KW；处理方式:整体脱水；烘干室容积:34.8立方米</t>
  </si>
  <si>
    <t>5LBZ-35</t>
  </si>
  <si>
    <t>外形尺寸（mm)：6000×3300×4700。风机功率(kW)：2.2-3.5。有效干燥体积：35m³。燃料：煤/生物质。温湿度控制方式：自动。结构形式：砖混烤房/板式活动房。燃料添加方式：自动。安全装置：过载漏电保护、警示标志、过温保护。烘干方式：整体脱水。</t>
  </si>
  <si>
    <t>滁州奥岚格机械有限公司</t>
  </si>
  <si>
    <t>5HGS-38</t>
  </si>
  <si>
    <r>
      <rPr>
        <sz val="11"/>
        <rFont val="宋体"/>
        <charset val="134"/>
      </rPr>
      <t>外形尺寸：7100×3600×4700mm;风机功率：3.72kw;有效干燥体积：38m</t>
    </r>
    <r>
      <rPr>
        <vertAlign val="superscript"/>
        <sz val="11"/>
        <rFont val="宋体"/>
        <charset val="134"/>
      </rPr>
      <t>3 ;</t>
    </r>
    <r>
      <rPr>
        <sz val="11"/>
        <rFont val="宋体"/>
        <charset val="134"/>
      </rPr>
      <t>烘干方式：整体脱水;燃料：煤、生物质；结构型式：板式活动房</t>
    </r>
  </si>
  <si>
    <t>5HGS-38E</t>
  </si>
  <si>
    <r>
      <rPr>
        <sz val="11"/>
        <rFont val="宋体"/>
        <charset val="134"/>
      </rPr>
      <t>外形尺寸：6900×4600×3050mm;风机功率：3.72kw;有效干燥体积：38m</t>
    </r>
    <r>
      <rPr>
        <vertAlign val="superscript"/>
        <sz val="11"/>
        <rFont val="宋体"/>
        <charset val="134"/>
      </rPr>
      <t>3</t>
    </r>
    <r>
      <rPr>
        <sz val="11"/>
        <rFont val="宋体"/>
        <charset val="134"/>
      </rPr>
      <t>;烘干方式：整体脱水;燃料：煤、生物质；结构型式：板式活动房</t>
    </r>
  </si>
  <si>
    <t>6H-A-10T</t>
  </si>
  <si>
    <t>炉体尺寸(长*宽*高):1750*1580*2510(mm)
炉体重量:800kg
可烘干容积:39立方米
整机功率:5.45kw(其中配1.5KW循环风机3个,900W助燃风机1个)
通用智能控制器1个
热风温度：20~99(℃)</t>
  </si>
  <si>
    <t>云南佳叶工贸有限公司</t>
  </si>
  <si>
    <t>金叶牌果蔬烘干机</t>
  </si>
  <si>
    <t>5HGM-31</t>
  </si>
  <si>
    <t>1、处理方式：整体脱水；2、烤房容积：31（m³）；3、外形尺寸（长*宽*高）：6100*2800*2650（mm）（不含炉门、烟囱、雨棚）；4、烘干容量：1000-2000（kg）；5、整机功率：1.261（kW）；6、结构质量：1000（kg）；7、总换热面积：10（㎡）；8、小时能耗量：煤≤25（kg/h），电≤1.6（kW·h/h）；9、热风温度：室温至99℃可调；10、循环风机：1台，智能控制器1个。</t>
  </si>
  <si>
    <t xml:space="preserve">JK </t>
  </si>
  <si>
    <t>外形尺寸：3860*4970*2550        烘干室尺寸：3750*4100*2500
烘干室结构形式：岩棉复合保温板，框架式结构：岩棉板容重≥120kg/m3     热风炉型号：RFL-M2
风机型号数量：HZZGXH高温5#-4*4台  HZZGPS4#*1台  
温湿度传感器型号数量:数字式温湿度传感器 DSB系列  3组    温湿度控制设备控制方式：温湿度闭环控制
有效烘干容积：38.4 脱水方式： 整体脱水</t>
  </si>
  <si>
    <t>5HG-40B</t>
  </si>
  <si>
    <t>容积40m³，含烘干箱体、风机、温控器、热源等配置</t>
  </si>
  <si>
    <t>5HG-41</t>
  </si>
  <si>
    <t>整机功率：2.4kW,外形尺寸：8680×3800×3200（mm）,结构质量：≤1600kg,烘干容量：3000kg,总换热面积：5.2㎡,配套风机：功率2.2kW，额定风量＞18000m³/h,烘干容积：41立方</t>
  </si>
  <si>
    <t>5HG-44A</t>
  </si>
  <si>
    <t>容积：:44m³，含烘干箱体、风机、温控器、热源等配置</t>
  </si>
  <si>
    <t>5HGX-48</t>
  </si>
  <si>
    <t>容积48m³；整体脱水</t>
  </si>
  <si>
    <t>5H-3TB</t>
  </si>
  <si>
    <t>容积48.6m³，整体脱水。</t>
  </si>
  <si>
    <t>5H-4TB</t>
  </si>
  <si>
    <t xml:space="preserve">容积48.6m³，整体脱水。
</t>
  </si>
  <si>
    <t>5HF-48.6</t>
  </si>
  <si>
    <t>外形尺寸:8000×3500×3200 mm；箱式结构:彩钢板；配套动力：2.7KW；处理方式:整体脱水；烘干室容积:48.6立方米</t>
  </si>
  <si>
    <t>KB-40</t>
  </si>
  <si>
    <t>外形尺寸：6500*3960*3050        烘干室尺寸：4480*3800*2880
烘干室结构形式：岩棉复合保温板，框架式结构：岩棉板容重≥120kg/m3    热风炉型号：RFL-M2
风机型号数量：HZZGXH高温5#-4*3台  HZZGPS4#*1台  
温湿度传感器型号数量:数字式温湿度传感器 DSB系列  3组      温湿度控制设备控制方式：温湿度闭环控制
有效烘干容积：49               脱水方式： 整体脱水</t>
  </si>
  <si>
    <t>5HG-50B</t>
  </si>
  <si>
    <t>容积50m³，含烘干箱体、风机、温控器、热源等配置</t>
  </si>
  <si>
    <t>5LBZ-50</t>
  </si>
  <si>
    <t>外形尺寸（mm)：8730×3600×4035。风机功率(kW)：4.92。有效干燥体积：50m³。烘干方式：整体脱水。燃料：煤/生物质。温湿度控制方式：自动。结构形式：板式活动房。燃料添加方式：人工。安全装置：过载漏电保护、警示标志。</t>
  </si>
  <si>
    <t>5LBZY-50</t>
  </si>
  <si>
    <t>外形尺寸（mm)：92150×3374×4226。风机功率(kW)：4.92。有效干燥体积：50m³。烘干方式：整体脱水。燃料：煤/生物质。温湿度控制方式：自动。结构形式：板式活动房。燃料添加方式：人工。安全装置：过载漏电保护、警示标志。</t>
  </si>
  <si>
    <t>5TBZ-50</t>
  </si>
  <si>
    <t>外形尺寸（mm)：8730×3600×4035。风机功率(kW)：4.55。有效干燥体积：50m³。烘干方式：整体脱水。燃料：天然气。温湿度控制方式：自动。结构形式：板式活动房。燃料添加方式：人工。安全装置：过载漏电保护、警示标志。</t>
  </si>
  <si>
    <t>5HFP-50.1</t>
  </si>
  <si>
    <t>外形尺寸：8730*3500*2700；箱式结构：彩钢板；配套动力：4.8kW；处理方式：整体脱水；烘干室容积：50.1m³；托盘车：9个；托盘：576个。</t>
  </si>
  <si>
    <t xml:space="preserve">5HG-50 </t>
  </si>
  <si>
    <t>结构型式：烘干加热室、循环风机、热风炉、控制箱等组成，外型尺寸（长*宽*高mm）:6600*3600*2600，有限干燥体积为50m³，干燥强度（kg•水):≥0.6,单位耗热量Kj(kg•水）:≤5500，干燥不均匀度（%):≤5.0,小时生产率（kg/h):≥5.0</t>
  </si>
  <si>
    <t>5BZ-50</t>
  </si>
  <si>
    <t>外形尺寸（长×宽×高）mm：9950×3400×2750。风机功率：4.4kW。有效干燥体积：50m3。有效干燥面积：150㎡。烘干方式：整体脱水。燃料：电。温湿控制方式：自动。结构型式：板式活动房。</t>
  </si>
  <si>
    <t>5DBZ-50</t>
  </si>
  <si>
    <t xml:space="preserve">外形尺寸（长×宽×高）mm：8640×3400×2750。风机功率:4.4kW。有效干燥体积：50m3。有效干燥面积：150㎡。烘干方式：整体脱水。燃料：电。温湿控制方式：自动。结构型式：板式活动房。
</t>
  </si>
  <si>
    <t>5H-GS-50</t>
  </si>
  <si>
    <t>1.烘干机方式：热风烘干整体脱水；2.外形尺寸（mm）：8050*3550*3100；3.箱体尺寸（mm):6300*3450*2550；4.风机功率：1.5*2KW；5.配套功率：3.75KW；6.有效干燥体积：50m³；7.有效干燥面积：162㎡；8.燃料：洁净型煤、生物质颗粒燃料；9.温湿控制方式：自动；10.结构形式：箱体批式；11.燃料添加方式：手动；12.安全装置：漏电保护、触电保护、过载保护。</t>
  </si>
  <si>
    <t>5HFD-51R</t>
  </si>
  <si>
    <t>外形尺寸:8400×3200×2800 mm；装机总容量：28.7KW；处理方式:整体脱水；烘干室容积:51立方米</t>
  </si>
  <si>
    <t>5HGM-51</t>
  </si>
  <si>
    <t>1、处理方式：整体脱水；2、烤房容积：51（m³）；3、外形尺寸（长*宽*高）：8450*2800*2650（mm）（不含炉门、烟囱、雨棚）；4、烘干容量：1500-3000（kg）；5、整机功率：1.261（kW）；6、结构质量：1300（kg）；7、总换热面积：10（㎡）；8、小时能耗量：煤≤34（kg/h）、电≤2（kW·h/h）；9、热风温度：室温至99℃可调；10、循环风机：1台，智能控制器1个。</t>
  </si>
  <si>
    <t>5HG-51</t>
  </si>
  <si>
    <t>容积51m³，含烘干箱体、风机、温控器、热源等配置：外形尺寸6300*2800*3800（mm），风机额定风量9000-14500m³/h，结构质量≤1500kg，烘干容量≥1500kg。</t>
  </si>
  <si>
    <t>容积51m³，含烘干箱体、风机、温控器、热源等配置：外形尺寸6300*2800*3800（mm），风机额定风量9000-14500m³/h，结构质量≤1500kg，烘干容量≥1500kg</t>
  </si>
  <si>
    <t>郑州容大科技股份有限公司</t>
  </si>
  <si>
    <t>5HG-3A</t>
  </si>
  <si>
    <t>外形尺寸：（长×宽×高mm）8800×3110×2890     
电压：380V
整机质量：2360kg 
额定功率：4.94kW          
供热方式：生物质热风炉间接加热
烘干室容积：51.9m³
有效烘干面积≥150㎡</t>
  </si>
  <si>
    <t>5HGS-55M</t>
  </si>
  <si>
    <t>外形尺寸：8000×3550×2350mm，配套功率：6.6KW,有效干燥体积：55.0m³，烘干方式：热风循环式，结构形式：组合箱体式，整体脱水</t>
  </si>
  <si>
    <t>5HG-3</t>
  </si>
  <si>
    <t>外形尺寸：（长×宽×高mm）7550×3810×2670     
电压：380V
整机质量：2300kg 
额定功率：3.53kW          
供热方式：热风炉间接加热
烘干室容积：55m³
有效烘干面积≥150㎡</t>
  </si>
  <si>
    <t>5HGS-58</t>
  </si>
  <si>
    <r>
      <rPr>
        <sz val="11"/>
        <rFont val="宋体"/>
        <charset val="134"/>
      </rPr>
      <t>外形尺寸：8900×5600×4700mm  风机功率：4.92kw 有效干燥体积：58m</t>
    </r>
    <r>
      <rPr>
        <vertAlign val="superscript"/>
        <sz val="11"/>
        <rFont val="宋体"/>
        <charset val="134"/>
      </rPr>
      <t>3</t>
    </r>
    <r>
      <rPr>
        <sz val="11"/>
        <rFont val="宋体"/>
        <charset val="134"/>
      </rPr>
      <t>；烘干方式：整体脱水；燃料：煤、生物质；结构型式：板式活动房</t>
    </r>
  </si>
  <si>
    <t>5HFP-50</t>
  </si>
  <si>
    <t>外形尺寸:8730×3500×2700 mm；配套动力:4.8 kW；燃烧种类：生物质颗粒；处理方式:整体脱水；烘干室容积:58立方米</t>
  </si>
  <si>
    <t>山东数能信息科技有限公司</t>
  </si>
  <si>
    <t>5HF-50A</t>
  </si>
  <si>
    <t>外形尺寸（长×宽×高）：8150X3200X2900mm
烘干室尺寸(长X宽X高)：6700X3100X2800mm
烘干室容积：58.2m³
总有效烘干面积：195.6m²
供热设备输出热量：150000 Kcal/h以上
加热能力：无物料时，烘干室中心温度≥70℃
允许装载量：≥3000Kg
平均每小时耗煤量：约24Kg/h(标煤)
适应煤种：褐煤、烟煤、无烟煤、型煤、煤饼、煤砖等
额定电压：380V
额定功率：4.8 KW/h
循环风机功率、电压：8# 4KW 380V 
循环风机供风量：33000m³/h
循环风机耐温：≥120℃
温湿度传感器及数量：DS18B20,1套/台
温湿度控制方式：自动/手动
温湿度检测精度：0.5℃
温湿度控制精度：干球1℃，湿球1℃
烘干时间：72小时左右（鲜杏）
降水幅度：60%左右（从85%左右降到25%）
数据存储频率及容量：每1个小记录1次，可连续记录400h
通讯接口：RS485
冷风门电机电压/功率/扭力：12V/6W/50Kgf.cm
负压助燃风机：370W/AC220V
小车规格及数量：1500mmX950mmX2100mm(14层)  12个/台  201不锈钢制作，与烘干室匹配，焊缝牢固、焊点光滑
烤盘规格及数量：735mmX435mmX60mm 672个/台，与料车匹配，表面光滑，采用符合食品级标准材料制作而成
墙体：烘干室墙体保温彩钢板芯材聚氨酯（40kg/m3）厚度大于50mm，阻燃B2级；彩钢板厚度≥0.4mm，骨架材料镀锌材料制作，抗风8级以上，抗压400公斤
保温门：芯材聚氨酯（40kg/m3）厚度大于50mm，阻燃B2级，密封性好，牢固不漏风。彩钢板厚度≥0.6mm
电气控制系统：具备自动控温、控湿、控风功能</t>
  </si>
  <si>
    <t>杨凌旭创农业装备有限公司</t>
  </si>
  <si>
    <t>果蔬热风烘干房</t>
  </si>
  <si>
    <t>5HMG-180</t>
  </si>
  <si>
    <t>外形尺寸：8800*3960*3510mm      烘干室尺寸：6330*3400*2800mm    容积：60m3                      物料脱水方式：整体脱水</t>
  </si>
  <si>
    <t>5H-GS-60</t>
  </si>
  <si>
    <t>1.烘干机方式：热风烘干整体脱水；2.外形尺寸（mm）：8200*3200*3600；3.箱体尺寸（mm):6700*2800*3500；4.风机功率：2.2KW；5.配套功率：2.83KW；6.有效干燥体积：60m³；7.有效干燥面积：202㎡；8.燃料：生物质颗粒燃料；9.温湿控制方式：自动；10.结构形式：箱体批式；11.燃料添加方式：手动/自动；12.安全装置：漏电保护、触电保护、过载保护。</t>
  </si>
  <si>
    <t>5HG-66</t>
  </si>
  <si>
    <t>容积66m³，配套功率1.8KW，烘干方式整体脱水，含烘干箱体，智能控制器，补风排湿系统，热源等配置</t>
  </si>
  <si>
    <t>5HG-70B</t>
  </si>
  <si>
    <t>容积70m³，含烘干箱体、风机、温控器、热源等配置</t>
  </si>
  <si>
    <t>佳叶牌果蔬烘干机</t>
  </si>
  <si>
    <t>5HGM-70</t>
  </si>
  <si>
    <t>1、处理方式：整体脱水；2、烤房容积：70（m³）；3、外形尺寸（长*宽*高）：7550*2800*4880（mm）；4、烘干容量：4200-5600（kg）；5、整机功率：2.5（kW）；6、结构质量：1500（kg）；7、总换热面积：12（㎡）；8、小时能耗量：煤≤50（kg/h）；9、热风温度：室温至80℃可调；10、循环风机：1台，智能控制器1个。</t>
  </si>
  <si>
    <t>河南天海热能设备有限公司</t>
  </si>
  <si>
    <t>外形尺寸：（长×宽×高mm）9400×3500×2885     
电压：380V
整机质量：2700kg 
额定功率：3.02kW          
供热方式：热风炉间接加热
烘干室容积：70.45m³
有效烘干面积≥150㎡</t>
  </si>
  <si>
    <t>5HGS-71</t>
  </si>
  <si>
    <t>1、处理方式：整体脱水；2、烤房容积：71（m³）；3、外形尺寸（长*宽*高）：8800*2800*4250（mm）（不含烟囱、雨棚）；4、烘干容量：2500-4550（kg）；5、整机功率：2.951（kW）；6、结构质量：1600（kg）；7、总换热面积：12（㎡）；8、小时能耗量（煤）：≤34（kg/h），电≤2（kW·h/h；9、热风温度：室温至99℃可调；10、循环风机：1台，智能控制器1个。</t>
  </si>
  <si>
    <t>KB-60</t>
  </si>
  <si>
    <t>外形尺寸：6500*5860*3050 烘干室尺寸：4480*5700*2880
烘干室结构形式：岩棉复合保温板，框架式结构：岩棉板容重≥120kg/m3    热风炉型号：RFL-M3
风机型号数量：HZZGXH高温5#-4*4台  HZZGPS4#*1台  
温湿度传感器型号数量:数字式温湿度传感器 DSB系列  3组     温湿度控制设备控制方式：温湿度闭环控制
有效烘干容积：73.5立方脱水方式： 整体脱水</t>
  </si>
  <si>
    <t>5HG-75</t>
  </si>
  <si>
    <t>配套风机：热风风机型号：SF7-4，助燃风机型号：CZR-KF150,外形尺寸：≥9680×3280×3690（mm），烘干容量：≤4500kg ，温湿度控制设备：数字微电脑专用控制箱，有效烘干容积：75m³，脱水方式：整体烘干，整机功率：≥1.6kW，结构质量：≤1800kg ，总换热面积：≥23㎡，小时能耗量：≤20（煤）kg/h ，≤1.9（电）kW·h/h。</t>
  </si>
  <si>
    <r>
      <rPr>
        <sz val="11"/>
        <rFont val="宋体"/>
        <charset val="134"/>
      </rPr>
      <t>处理方式：整体脱水，烤房容积75m</t>
    </r>
    <r>
      <rPr>
        <vertAlign val="superscript"/>
        <sz val="11"/>
        <rFont val="宋体"/>
        <charset val="134"/>
      </rPr>
      <t>3</t>
    </r>
    <r>
      <rPr>
        <sz val="11"/>
        <rFont val="宋体"/>
        <charset val="134"/>
      </rPr>
      <t>,烘干容量≥2000kg，整机功率1.65kw    外形尺寸9600×2800×3500(不含烟囱高度），结构质量 ≤1700kg，总换热面积≥9.0m</t>
    </r>
    <r>
      <rPr>
        <vertAlign val="superscript"/>
        <sz val="11"/>
        <rFont val="宋体"/>
        <charset val="134"/>
      </rPr>
      <t>2</t>
    </r>
    <r>
      <rPr>
        <sz val="11"/>
        <rFont val="宋体"/>
        <charset val="134"/>
      </rPr>
      <t>，热风温度：室温至65摄氏度可调。</t>
    </r>
  </si>
  <si>
    <t>脱水量≥2.0kg/h；烘干容量≥2000kg；输出温度：室温～65℃可调；耗煤量≤20kg/h；公称容积75m3；烤房尺寸8.1m×2.8m×3.6m(不含烟囱高）；燃料：燃煤、木柴、松针树叶、作物秸秆；噪声≤85dB(A);热功率≥20KW；循环风机型号：QKF7-4；风机功率：1.5kw；烤房门：3.0m×1.4m；电源：220v/50Hz(适配380v)；整机尺寸：9.6m×2.8m×3.6m（不含烟囱高）；整机功率：1.68kw；总质量≤1800kg</t>
  </si>
  <si>
    <t>5HGX-75</t>
  </si>
  <si>
    <t>容积75m³；整体脱水</t>
  </si>
  <si>
    <t>整机功率：2.4kW,外形尺寸：10680×3700×4200（mm）,结构质量：≤2000kg,烘干容量：6000kg,总换热面积：5.2㎡,配套风机：功率2.2kW，额定风量＞18000m³/h, 烘干容积：75立方</t>
  </si>
  <si>
    <t>果蔬加工机械</t>
  </si>
  <si>
    <t>5HG-75A</t>
  </si>
  <si>
    <t>容积75m³，含烘干箱体、风机、温控器、热源等配置:外形尺寸9500*2800*3700（mm),风机额定风量9000-14500m³/h，结构质量≤1800kg,烘干容量≥2000kg</t>
  </si>
  <si>
    <t>5HGS-78</t>
  </si>
  <si>
    <r>
      <rPr>
        <sz val="11"/>
        <rFont val="宋体"/>
        <charset val="134"/>
      </rPr>
      <t>外形尺寸：11600×3700×4700mm  风机功率：4.92kw 有效干燥体积：78m</t>
    </r>
    <r>
      <rPr>
        <vertAlign val="superscript"/>
        <sz val="11"/>
        <rFont val="宋体"/>
        <charset val="134"/>
      </rPr>
      <t>3</t>
    </r>
    <r>
      <rPr>
        <sz val="11"/>
        <rFont val="宋体"/>
        <charset val="134"/>
      </rPr>
      <t>；烘干方式：整体脱水；燃料：煤、生物质；结构型式：板式活动房</t>
    </r>
  </si>
  <si>
    <t>5HMG-230</t>
  </si>
  <si>
    <t>外形尺寸：10840*3855*3905mm      烘干室尺寸：8230*3400*2800mm    容积：78m3                      物料脱水方式：整体脱水</t>
  </si>
  <si>
    <t>5H-GS-80</t>
  </si>
  <si>
    <t xml:space="preserve">1.烘干机形式：整体脱水2. 脱水量：300 kg/h 3. 结构质量：3100kg 4. 输出热风量：4100-6700 m3/h 5. 离心风机：2台 6. 排烟风机：1台 7. 脱水床材料: 不锈钢或镀锌铁网8. 脱水床面积: 14.5*15层=217.5 m2 9. 脱水床孔径: 4*4 10. 脱水床层数：15层 13. 脱水尺寸：8000*3400*3000cm.14。容积：80m³
</t>
  </si>
  <si>
    <t>5HMG-300</t>
  </si>
  <si>
    <r>
      <rPr>
        <sz val="11"/>
        <rFont val="宋体"/>
        <charset val="134"/>
      </rPr>
      <t>外形尺寸：11800*3855*3905mm     烘干室尺寸：9190*3400*2800mm    容积：87m</t>
    </r>
    <r>
      <rPr>
        <vertAlign val="superscript"/>
        <sz val="11"/>
        <rFont val="宋体"/>
        <charset val="134"/>
      </rPr>
      <t>3</t>
    </r>
    <r>
      <rPr>
        <sz val="11"/>
        <rFont val="宋体"/>
        <charset val="134"/>
      </rPr>
      <t xml:space="preserve">                      物料脱水方式：整体脱水</t>
    </r>
  </si>
  <si>
    <t>5HGM-90</t>
  </si>
  <si>
    <t>1、处理方式：整体脱水；2、烤房容积：90（m³）；3、外形尺寸（长*宽*高）：9400*2700*4200（mm）；4、烘干容量：5500-7500（kg）；5、整机功率：2.5（kW）；6、结构质量：1500（kg）；7、总换热面积：12（㎡）；8、小时能耗量：煤≤60（kg/h）；9、热风温度：室温至80℃可调；10、循环风机：1台，智能控制器1个。</t>
  </si>
  <si>
    <t>5HGD-90</t>
  </si>
  <si>
    <t>1、处理方式：整体脱水；2、烤房容积：90（m³）；3、外形尺寸（长*宽*高）：9400*2700*4200（mm）；4、烘干容量：5500-7500（kg）；5、整机功率：13.5（kW）；6、结构质量：1800（kg）；7、总换热面积：4.5（㎡）；8、小时能耗量：电≤20（kW.h/h）；9、热风温度：室温至80℃可调；10、循环风机：1台，智能控制器1个。</t>
  </si>
  <si>
    <t>5HGS-100</t>
  </si>
  <si>
    <t>外形尺寸：11600×4500×4700mm  风机功率：9.84kw 有效干燥体积：100m3；烘干方式：整体脱水；燃料：煤、生物质；结构型式：板式活动房</t>
  </si>
  <si>
    <t>SXH-6</t>
  </si>
  <si>
    <t>外形总尺寸：16180*11820*4000    烘干室尺寸(单间)：3950*4500*2880*6间
烘干室结构形式：岩棉复合保温板，框架式结构：岩棉板容重≥120kg/m3     热风炉型号：RFL-M4*2
风机型号数量：HZZGXH高温5#-4*4台  HZZGPS4#*1台
温湿度传感器型号及总数量:数字式温湿度传感器 DSB系列 18组  温湿度控制设备控制方式：温湿度闭环控制
有效烘干容积：307.2立方脱水方式： 整体脱水</t>
  </si>
  <si>
    <t>四川南充首创科技开发有限公司</t>
  </si>
  <si>
    <t>红枣烘干机</t>
  </si>
  <si>
    <t>5HZL200A</t>
  </si>
  <si>
    <t>网带层数：4层；有效干燥面积：36㎡；总堆摊面积：144㎡；烘量：5t/d；电机功率：8.5kW；外形尺寸：7000×2000×2000mm；烘室容积：28m³</t>
  </si>
  <si>
    <t>贵州省兴黔农牧科技发展有限公司</t>
  </si>
  <si>
    <t>5HRL-76</t>
  </si>
  <si>
    <t>1、烘干室容积：76±20%立方米；
2、烘干室结构：保温板或砖混结构
3、处理方式：整体脱水；
4、风机数量：1台；
5、供热方式：燃煤热风炉；
6、控制方式：自动控制。</t>
  </si>
  <si>
    <t>5HRL-35</t>
  </si>
  <si>
    <t>1、烘干室容积：35±20%立方米；
2、烘干室结构：保温板或砖混结构
3、处理方式：整体脱水；
4、风机数量：1台；
5、供热方式：燃煤热风炉；
6、控制方式：自动控制。</t>
  </si>
  <si>
    <t>5HRL-22</t>
  </si>
  <si>
    <t>1、烘干室容积：22±20%立方米；
2、烘干室结构：保温板或砖混结构
3、处理方式：整体脱水；
4、风机数量：1台；
5、供热方式：燃煤热风炉；
6、控制方式：自动控制。</t>
  </si>
  <si>
    <t>容积10-20m³空气能热泵加热果蔬烘干机,整体脱水</t>
  </si>
  <si>
    <t>5HRB-16</t>
  </si>
  <si>
    <t>1、烘干室容积：16±20%立方米；
2、处理方式：整体脱水；
3、风机数量：2台(主机内含）；
4、供热方式：空气能热泵；
5、控制方式：自动控制。
6、烘干室结构，保温板房；</t>
  </si>
  <si>
    <t>徐州蕴康农业科技有限公司</t>
  </si>
  <si>
    <t>5HGB-3</t>
  </si>
  <si>
    <t>库容：10m³±10%；电压：220/380V；额定功率：3.0KW；烘干温度：30～80℃；烘干能力：0.03～0.15t/h；加热方式：热泵加热</t>
  </si>
  <si>
    <t>5HRB-03</t>
  </si>
  <si>
    <r>
      <rPr>
        <sz val="11"/>
        <rFont val="宋体"/>
        <charset val="134"/>
      </rPr>
      <t>1、容积≥15m³，整体脱水,烘干室容积=17.2m³；2、外型尺寸(长×宽×高):6400×2000×2050mm；3、整机质量:560kg；4、处理量(笋):1200kg/批；5、装机总容量:6.9kW；6、风机数量:2台；7、供热方式:空气能热泵；8、空气能热泵型号：JK-HGJ05；9、空气能热泵热功率:6.28×10</t>
    </r>
    <r>
      <rPr>
        <vertAlign val="superscript"/>
        <sz val="11"/>
        <rFont val="宋体"/>
        <charset val="134"/>
      </rPr>
      <t>4</t>
    </r>
    <r>
      <rPr>
        <sz val="11"/>
        <rFont val="宋体"/>
        <charset val="134"/>
      </rPr>
      <t>kJ/h；10、控制方式：自动控制。</t>
    </r>
  </si>
  <si>
    <t>5HGB-5</t>
  </si>
  <si>
    <t>库容：18m³±10%；电压：380V；额定功率：5.0KW；烘干温度：30～80℃；烘干能力：0.05～0.20t/h；加热方式：热泵加热</t>
  </si>
  <si>
    <t>容积20m³及以上空气能热泵加热果蔬烘干机,整体脱水</t>
  </si>
  <si>
    <t>5HRB-21</t>
  </si>
  <si>
    <t>1、烘干室容积：21±20%立方米；
2、处理方式：整体脱水；
3、风机数量：2台(主机内含）；
4、供热方式：空气能热泵；
5、控制方式：自动控制。
6、烘干室结构，保温板房；</t>
  </si>
  <si>
    <t>5HG-20R</t>
  </si>
  <si>
    <t>容积:20m³，含烘干箱体、风机、温控器、热源（热泵）等配置</t>
  </si>
  <si>
    <t>5HGB-12</t>
  </si>
  <si>
    <t>库容：60m³±10%；电压：380V；额定功率：12.0KW；烘干温度：30～80℃；烘干能力：0.15～0.40t/h；加热方式：热泵加热</t>
  </si>
  <si>
    <t>徐州市海涛制冷设备有限公司</t>
  </si>
  <si>
    <t>库容：60m³±10%；电压：380V；额定功率：12.0KW；烘干温度：30～80℃；烘干能力：0.30～0.60t/h；加热方式：热泵加热</t>
  </si>
  <si>
    <t>河南佰衡节能科技股份有限公司</t>
  </si>
  <si>
    <t>果蔬烘干设备</t>
  </si>
  <si>
    <t>5HR-160</t>
  </si>
  <si>
    <t>基本配置：烘房、热泵、循环风机、移动式烘车、烘烤盘等。                        主要技术参数：烘干室面积：75.6m3；整体脱水，总摊料面积：170-230㎡；允许装载量：3.5t；热泵主机型号:FWR-16×2/Z；额定制热量:32000W；循环风机总成型号：JKF-B7S-6/4；温湿度传感器型号:DS18B20；温湿度控制设备控制方式：单片机自控</t>
  </si>
  <si>
    <t>5HGB-25</t>
  </si>
  <si>
    <t>库容：120m³±10%；电压：380V；额定功率：25.0KW；烘干温度：30～80℃；烘干能力：0.25～0.55t/h；加热方式：热泵加热</t>
  </si>
  <si>
    <t>5HGB-30</t>
  </si>
  <si>
    <t>库容：200m³±10%；电压：380V；额定功率：30KW；烘干温度：30～80℃；烘干能力：0.30～0.60t/h；加热方式：热泵加热</t>
  </si>
  <si>
    <t>贵州九鼎新能源科技开发有限公司</t>
  </si>
  <si>
    <t>空气能热泵果蔬烘干机</t>
  </si>
  <si>
    <t xml:space="preserve">JDYZN-5HG-42II </t>
  </si>
  <si>
    <t>外形尺寸（长*宽*高）：13000*3800*2900；冷/热循环风机数量14个，功率：0.75KW，空气能热泵型号：HK050-RF130H/CS,功率：10.48KW，数量3个，烘干室容积: 75-110立方。</t>
  </si>
  <si>
    <t>JDYZN-5HG-28II</t>
  </si>
  <si>
    <t>外形尺寸（长*宽*高）：8000*5000*2600；冷/热循环风机数量10个，功率：0.75KW，空气能热泵型号：HK050-RF130H/CS,功率：10.48KW，数量2个，烘干室容积: 50-70立方。</t>
  </si>
  <si>
    <t>JDYZN-5HG-13II</t>
  </si>
  <si>
    <t>外形尺寸（长*宽*高）：3600*3800*2900；冷/热循环风机数量4个，功率：0.75KW，空气能热泵型号：HK050-RF130H/CS,功率：10.48KW，数量1个，烘干室容积: 20-30立方。</t>
  </si>
  <si>
    <r>
      <rPr>
        <sz val="11"/>
        <rFont val="宋体"/>
        <charset val="134"/>
      </rPr>
      <t>面积150-</t>
    </r>
    <r>
      <rPr>
        <sz val="11"/>
        <rFont val="Times New Roman"/>
        <charset val="134"/>
      </rPr>
      <t>350</t>
    </r>
    <r>
      <rPr>
        <sz val="11"/>
        <rFont val="宋体"/>
        <charset val="134"/>
      </rPr>
      <t>m</t>
    </r>
    <r>
      <rPr>
        <vertAlign val="superscript"/>
        <sz val="11"/>
        <rFont val="Times New Roman"/>
        <charset val="134"/>
      </rPr>
      <t>2</t>
    </r>
    <r>
      <rPr>
        <sz val="11"/>
        <rFont val="宋体"/>
        <charset val="134"/>
      </rPr>
      <t>果蔬烘干机（整体脱水，多层连续运动）</t>
    </r>
  </si>
  <si>
    <t>5HZL300A</t>
  </si>
  <si>
    <t>网带层数：6层；有效干燥面积：44㎡；总堆摊面积：264㎡；烘量：8t/d；电机功率：20kW；外形尺寸：16600×3000×3000mm；烘室容积：149.4m³</t>
  </si>
  <si>
    <t>面积350m2及以上果蔬烘干机（整体脱水，多层连续运动）</t>
  </si>
  <si>
    <t>5HGS-18</t>
  </si>
  <si>
    <r>
      <rPr>
        <sz val="11"/>
        <rFont val="宋体"/>
        <charset val="134"/>
      </rPr>
      <t>规格型号：5HGS-18；结构形式：连续网带式；料网层数：6层；干燥面积：460.8</t>
    </r>
    <r>
      <rPr>
        <sz val="11"/>
        <rFont val="SimSun"/>
        <charset val="134"/>
      </rPr>
      <t>㎡</t>
    </r>
    <r>
      <rPr>
        <sz val="11"/>
        <rFont val="宋体"/>
        <charset val="134"/>
      </rPr>
      <t>；外形尺寸（长×宽×高）mm：36000×6900×4100；冷/热循环风机，数量：4个，电机功率4×7.5kW；供热方式，型号：DZL，类型：独立热源，数量：1个；烘干室容积：240m³；干燥方式：整体脱水</t>
    </r>
  </si>
  <si>
    <t>批处理量1-5t果蔬烘干机（表面烘干）</t>
  </si>
  <si>
    <t>5H-GS-12C</t>
  </si>
  <si>
    <t xml:space="preserve">1.烘干机形式：分摊式 2. 脱水量：≥150； 3. 结构质量：1670kg ；4. 输出热风量：4100-6700 m3/h 5. 离心风机：2台 6. 排烟风机：1台 7. 型号：单项双值异步电动机 8. 功率：13kw 9. 转速:2800 r/min 10. 脱水床材料: 不锈钢或镀锌铁网；11. 脱水床面积: 3*4 =12 m2 12. 脱水床孔径: 4*4mm 13. 脱水床层数：1层 14. 温控仪名称及型号：RHX-C700；
</t>
  </si>
  <si>
    <t>果蔬清洗机</t>
  </si>
  <si>
    <t>每小时清洗蔬菜量5-10t蔬菜清洗机</t>
  </si>
  <si>
    <t>荆州市天屹园林机械有限公司</t>
  </si>
  <si>
    <t>萝卜清洗机</t>
  </si>
  <si>
    <t>6LX-320-12</t>
  </si>
  <si>
    <t>毛刷辊长度:3.2M    生产率:≥8T/H   毛刷辊转速:40-200R/MIN</t>
  </si>
  <si>
    <t>临海市杰峰机械有限公司</t>
  </si>
  <si>
    <t>1S-250</t>
  </si>
  <si>
    <t>结构尺寸（长*宽*高）：1200*2880*1200mm； 整机质量：280kg；配套动力： 73.5~88.2kW；幅宽：250cm；作业速度：3~5km/h；生产率：0.52~0.88hm2/h；深松铲结构型式：单柱凿形铲带翼；工作铲数：7个；铲间距：300~360mm；深松深度：25~35cm。</t>
  </si>
  <si>
    <t>1WG-3.3Q型</t>
  </si>
  <si>
    <t xml:space="preserve">结构尺寸（长*宽*高）：1310*610*880mm；整机质量：65kg；配套动力：1P70F单缸、风冷、四冲程、卧式、垂直式汽油机；功率：3.3kW；起动方式：手拉起动；传动方式：齿轮传动； 
连接方式： 直联  扶把调整幅度： 水平0度，垂直30度；刀辊转速：120r/min；刀辊最大回转半径：145mm；总安装刀数：16把；  旋耕刀型号：旱地刀；耕宽：440mm； 耕深： ≥100mm；作业速度： 1.5~2.5km/h；作业小时生产率： 0.04km2/h；单位作业面积燃油消耗量：≤25kg/hm2。 </t>
  </si>
  <si>
    <t>6CCB-90ZD型</t>
  </si>
  <si>
    <t>外形尺寸：1470×850×1250mm；槽锅尺寸：900×480×190mm；槽锅数量：1槽；炒手回转半径：235mm；主电动机功率：0.75kW；电加热功率：6.0kW；输送+匀叶电机功率：0.01kW；下料电机功率：0.025kW；洒油电机功率：0.003kW；开门电机功率：0.025kW；顶锅电机功率：0.1kW；加热源形式：电加热；下料形式：自动称重下料；炒制程序：智能控制系统；总质量：160kg。</t>
  </si>
  <si>
    <t>6CCB-903ZD型</t>
  </si>
  <si>
    <t>外形尺寸2000×1550×1400mm；槽锅尺寸900×460×225mm；槽锅数量：3槽；炒手回转半径：230mm；主电动机功率：0.75×3kW；电热功率：6.0×3kW；输送电机功率：0.01kW；下料电机功率：0.025kW；洒油电机功率：0.005kW；开门电机功率：0.025×3kW；加热源形式：电加热；下料形式：自动称重下料；炒制程序：智能控制系统；总质量：380kg。</t>
  </si>
  <si>
    <t>揉筒直径35cm以下揉捻机</t>
  </si>
  <si>
    <t>浙江高远机械有限公司</t>
  </si>
  <si>
    <t>6CR-30</t>
  </si>
  <si>
    <t>揉桶直径：300（mm）；外形尺寸（长×宽×高）：850×710×1000（mm）；揉桶容叶量：4-6 kg； 整机质量：85（kg）；配套动力：0.55kw；生产率：≥12（kg/h）。</t>
  </si>
  <si>
    <t>揉桶直径：350（mm）；外形尺寸（长×宽×高）：960×860×1190（mm）；揉桶容叶量：7-9 kg； 整机质量：140（kg）；配套动力：0.75kw；生产率：≥15（kg/h）。</t>
  </si>
  <si>
    <t>6CR-40</t>
  </si>
  <si>
    <t>揉桶直径：400（mm）；外形尺寸（长×宽×高）：1150×1050×1200（mm）；揉桶容叶量：12-14kg；整机质量：160（kg）；配套动力：1.1kw；生产率：≥23（kg/h）。</t>
  </si>
  <si>
    <t>揉桶直径：550（mm）；外形尺寸（长×宽×高）：1400×1220×1380（mm）；揉桶容叶量：28-30kg；整机质量：450（kg）；电机功率：2.2kw；生产率：≥65（kg/h）。</t>
  </si>
  <si>
    <t>揉桶直径：650（mm）；外形尺寸（长×宽×高）：1630×1500×1600（mm）；揉桶容叶量40-50kg；整机质量：670（kg）；电机功率：3kw；生产率：≥100（kg/h）。</t>
  </si>
  <si>
    <t>中联重机股份有限公司(原:奇瑞重工股份有限公司)</t>
  </si>
  <si>
    <t>1GLZ-220</t>
  </si>
  <si>
    <t>形式：履带自走式；耕幅：2200mm</t>
  </si>
  <si>
    <t>1LF-325</t>
  </si>
  <si>
    <t>大架1个、犁头1个、犁柱总成左右各3组、犁轮1个、换向阀1块、油缸1个、油管4根，技术参数：配套动力：29.4-36.8kW、重量：380kg、作业速度＞5km/h、单犁体幅宽：250mm、工作幅宽：750mm、外形尺寸（长×宽×高）：2060×1240×1275mm、最大耕深：220mm、与拖拉机配套连接方式：三点悬挂式</t>
  </si>
  <si>
    <t>1LF-425</t>
  </si>
  <si>
    <t>大架1个、犁头1个、犁柱总成左右各4组、犁轮1个、换向阀1块、油缸1个、油管4根，技术参数：配套动力：40.5-44.1kW、重量：450kg、作业速度＞5km/h、单犁体幅宽：250mm、工作幅宽：1000mm、外形尺寸（长×宽×高）：2550×1300×1300mm、最大耕深：220mm、与拖拉机配套连接方式：三点悬挂式</t>
  </si>
  <si>
    <t>重庆润浩机械制造有限公司</t>
  </si>
  <si>
    <t>汽油动力：170F
标定功率：4.0KW
标定转速：3600r/min
工作幅宽：950mm
燃油消耗量：≤35kg/hm2
作业速度：0.1～0.3m/s
作业小时生产率：≥0.04hm2/(h•m)
起动方式：回复式手拉启动
传动方式：皮带传动
主离合器：张紧轮式</t>
  </si>
  <si>
    <t xml:space="preserve">汽油动力：170F
标定功率：4.0KW
标定转速：3600r/min
工作幅宽：950mm
燃油消耗量：≤35kg/hm2
作业速度：0.1～0.3m/s
作业小时生产率：≥0.04hm2/(h•m)
起动方式：回复式手拉启动
传动方式：齿轮传动
主离合器：摩擦片式
</t>
  </si>
  <si>
    <t>无锡鑫普机械有限公司</t>
  </si>
  <si>
    <t>1WG4.0G</t>
  </si>
  <si>
    <t>配汽油机功率≥4kW</t>
  </si>
  <si>
    <t>动力机械</t>
  </si>
  <si>
    <t>拖拉机</t>
  </si>
  <si>
    <t>轮式拖拉机(不含皮带传动轮式拖拉机）</t>
  </si>
  <si>
    <t>110-120马力四轮驱动拖拉机</t>
  </si>
  <si>
    <t>轮式拖拉机</t>
  </si>
  <si>
    <t>DF1104</t>
  </si>
  <si>
    <t>110马力≤功率＜120马力；驱动方式：四轮驱动</t>
  </si>
  <si>
    <t>部通用类</t>
  </si>
  <si>
    <t>江苏</t>
  </si>
  <si>
    <t>120-130马力四轮驱动拖拉机</t>
  </si>
  <si>
    <t>DF1204</t>
  </si>
  <si>
    <t>120马力≤功率＜130马力；驱动方式：四轮驱动</t>
  </si>
  <si>
    <t>40-45马力四轮驱动拖拉机</t>
  </si>
  <si>
    <t>山东萨丁重工有限公司</t>
  </si>
  <si>
    <t>SD404</t>
  </si>
  <si>
    <t>功率：29.4kw，马力：40马力,型式4x4轮式,外廓尺寸(长x宽x高):3300x1460x2010mm,轴距1880mm,轮距(前轮/后轮):1030、1230/1130-1300mm,最小离地间隙：330mm，最小使用质量1510kg,档位数8/2,最大牵引力7.5kn.</t>
  </si>
  <si>
    <t>山东</t>
  </si>
  <si>
    <t>55-60马力四轮驱动拖拉机</t>
  </si>
  <si>
    <t>SD554</t>
  </si>
  <si>
    <t>功率：41kw，马力：55马力,型式4x4轮式,外廓尺寸(长x宽x高):3900x1850x2700mm,轴距2050mm,轮距(前轮/后轮):1285/1380（1200-1500）mm,最小离地间隙：380mm，最小使用质量2260kg,档位数12/12,最大牵引力14.5kn.</t>
  </si>
  <si>
    <t>80-85马力四轮驱动拖拉机</t>
  </si>
  <si>
    <t>SD804</t>
  </si>
  <si>
    <t>功率：59kw，马力：80马力,型式4x4轮式,外廓尺寸(长x宽x高):3380x1420x2070mm,轴距1850mm,轮距(前轮/后轮):1040(980/1050/1140/1160)/1110（1000-1300）mm,最小离地间隙：280mm，最小使用质量1850kg,档位数8/4,最大牵引力14kn.</t>
  </si>
  <si>
    <t>SD1154</t>
  </si>
  <si>
    <t>功率：84.6kw，马力：115马力,型式4x4轮式,外廓尺寸(长x宽x高):4350x2130x2840mm,轴距2380mm,轮距(前轮/后轮):1625/1608-1996mm,最小离地间隙：400mm，最小使用质量4100kg,档位数16/8,最大牵引力25.6kn.</t>
  </si>
  <si>
    <t>100马力及以上两轮驱动拖拉机</t>
  </si>
  <si>
    <t>SD1400</t>
  </si>
  <si>
    <t>功率：105kw，马力：140马力,型式4x2轮式,外廓尺寸(长x宽x高):5060x2030x2810mm,轴距2620mm, 轮距:1450(1450/1700/1780/1880)/1620（1500-1300）mm,最小离地间隙：465mm，最小使用质量4400kg,档位数16/8,最大牵引力24kn.</t>
  </si>
  <si>
    <t>140-150马力四轮驱动拖拉机</t>
  </si>
  <si>
    <t>SD1404</t>
  </si>
  <si>
    <t>功率：105kw，马力：140马力,型式4x4轮式,外廓尺寸(长x宽x高):5130x2250x2840mm,轴距2620mm,轮距(前轮/后轮):1685(1450/1780/1880)/1745（1500-1800）mm,最小离地间隙：405mm，最小使用质量4420kg,档位数16/8,最大牵引力32kn.</t>
  </si>
  <si>
    <t>150-180马力四轮驱动拖拉机</t>
  </si>
  <si>
    <t>SD1504</t>
  </si>
  <si>
    <t>功率：111kw，马力：150马力,型式4x4轮式,外廓尺寸(长x宽x高):5200x2480x3020mm,轴距2630mm,轮距:1750(1750/1790/1830/1850)/1770（1600-1900）mm,最小离地间隙：395mm，最小使用质量5330kg,档位数16/8,最大牵引力26kn.</t>
  </si>
  <si>
    <t>SD1604</t>
  </si>
  <si>
    <t>功率:118kw,马力：160马力,型式4x4轮式,外廓尺寸(长x宽x高):5180x2300x3000mm,轴距2680mm,轮距(前轮/后轮):1750、1790、1830、1850/1600-1900mm,最小离地间隙：330mm，最小使用质量5350kg,档位数16/8,最大牵引力28kn.</t>
  </si>
  <si>
    <t>SD1654</t>
  </si>
  <si>
    <t>功率：122kw，马力：165马力,型式4x4轮式,外廓尺寸(长x宽x高):5430x2350（3540双排轮）x3090mm,轴距2740mm,轮距(前轮/后轮):1970（1970/1990/2150/2170）/1805(1800-2400)mm,最小离地间隙：320mm，最小使用质量6755（7100双排轮）kg,档位数16/16,最大牵引力35kn.</t>
  </si>
  <si>
    <t>180-200马力四轮驱动拖拉机</t>
  </si>
  <si>
    <t>SD1854</t>
  </si>
  <si>
    <t>功率：136kw，马力：185马力,型式4x4轮式,外廓尺寸(长x宽x高):5150x2780（3880双排轮）x3070mm,轴距2780mm,轮距(前轮/后轮):2030/1800(1700-2500)mm,最小离地间隙：320mm，最小使用质量7130（7450双排轮）kg,档位数16/16,最大牵引力35kn.</t>
  </si>
  <si>
    <t>40-45马力两轮驱动拖拉机</t>
  </si>
  <si>
    <t>河北铠特农业机械有限公司</t>
  </si>
  <si>
    <t>KT400A</t>
  </si>
  <si>
    <t>发动机标定功率：29.42kW，标定转速2300r/min；驱动方式：两轮驱动。</t>
  </si>
  <si>
    <t>河北</t>
  </si>
  <si>
    <t>KT404A</t>
  </si>
  <si>
    <t>发动机标定功率：29.42kW，标定转速2300r/min；驱动方式：四轮驱动。</t>
  </si>
  <si>
    <t>45-50马力两轮驱动拖拉机</t>
  </si>
  <si>
    <t>KT450A</t>
  </si>
  <si>
    <t>发动机标定功率：33.09kW，标定转速2300r/min；驱动方式：两轮驱动。</t>
  </si>
  <si>
    <t>45-50马力四轮驱动拖拉机</t>
  </si>
  <si>
    <t>KT454A</t>
  </si>
  <si>
    <t>发动机标定功率：33.09kW，标定转速2300r/min；驱动方式：四轮驱动。</t>
  </si>
  <si>
    <t>55-60马力两轮驱动拖拉机</t>
  </si>
  <si>
    <t>KT550</t>
  </si>
  <si>
    <t>发动机标定功率：40.4kW，标定转速2400r/min；驱动方式：两轮驱动。</t>
  </si>
  <si>
    <t>KT554</t>
  </si>
  <si>
    <t>发动机标定功率：40.4kW，标定转速2400r/min；驱动方式：四轮驱动。</t>
  </si>
  <si>
    <t>60-65马力四轮驱动拖拉机</t>
  </si>
  <si>
    <t>KT604B</t>
  </si>
  <si>
    <t>发动机标定功率：44.1kW，标定转速2400r/min；驱动方式：四轮驱动。</t>
  </si>
  <si>
    <t>75-80马力四轮驱动拖拉机</t>
  </si>
  <si>
    <t>KT754</t>
  </si>
  <si>
    <t>发动机标定功率：55.1kW，标定转速2400r/min；驱动方式：四轮驱动。</t>
  </si>
  <si>
    <t>KT1000</t>
  </si>
  <si>
    <t>发动机标定功率：73.5kW，标定转速2300r/min；驱动方式：两轮驱动。</t>
  </si>
  <si>
    <t>KT1000-1</t>
  </si>
  <si>
    <t>100-110马力四轮驱动拖拉机</t>
  </si>
  <si>
    <t>KT1004</t>
  </si>
  <si>
    <t>发动机标定功率：73.5kW，标定转速2300r/min；驱动方式：四轮驱动。</t>
  </si>
  <si>
    <t>KT1004-1</t>
  </si>
  <si>
    <t>KT1004A</t>
  </si>
  <si>
    <t>KT1200</t>
  </si>
  <si>
    <t>发动机标定功率：88.2kW，标定转速2300r/min；驱动方式：两轮驱动。</t>
  </si>
  <si>
    <t>KT1200-1</t>
  </si>
  <si>
    <t>KT1204-1</t>
  </si>
  <si>
    <t>发动机标定功率：88.2kW，标定转速2300r/min；驱动方式：四轮驱动。</t>
  </si>
  <si>
    <t>KT1300D</t>
  </si>
  <si>
    <t>发动机标定功率：95.6kW，标定转速2300r/min；驱动方式：两轮驱动。</t>
  </si>
  <si>
    <t>KT1300D-1</t>
  </si>
  <si>
    <t>130-140马力四轮驱动拖拉机</t>
  </si>
  <si>
    <t>KT1304D</t>
  </si>
  <si>
    <t>发动机标定功率：95.6kW，标定转速2300r/min；驱动方式：四轮驱动。</t>
  </si>
  <si>
    <t>KT1304D-1</t>
  </si>
  <si>
    <t>KT1404D</t>
  </si>
  <si>
    <t>发动机标定功率：103kW，标定转速2300r/min；驱动方式：四轮驱动。</t>
  </si>
  <si>
    <t>KT1404D-1</t>
  </si>
  <si>
    <t>KT1504D</t>
  </si>
  <si>
    <t>发动机标定功率：110.3kW，标定转速2300r/min；驱动方式：四轮驱动。</t>
  </si>
  <si>
    <t>KT1654</t>
  </si>
  <si>
    <t>发动机标定功率：122kW，标定转速2200r/min；驱动方式：四轮驱动。</t>
  </si>
  <si>
    <t>KT1804</t>
  </si>
  <si>
    <t>发动机标定功率：132.5kW，标定转速2200r/min；驱动方式：四轮驱动。</t>
  </si>
  <si>
    <t>轮式拖拉机（不含皮带传动轮式拖拉机）</t>
  </si>
  <si>
    <t>DF454-15</t>
  </si>
  <si>
    <t xml:space="preserve">配江动JD4B4M1或莱动4TE45A或四达SD4DW3D2、液压转向、单作用离合器、带前后配重、带气泵系统、带差速锁、带悬挂和牵引架驱动轮数：四轮驱动；发动机标定功率（kW）：33.1.外形尺寸（长×宽×高）(mm):3815×1615×2250.发动机与离合器联接方式：直联式 </t>
  </si>
  <si>
    <t>DF1304-5</t>
  </si>
  <si>
    <t xml:space="preserve">配潍柴WP6G130E310（共轨）或东方红LR6A3ZU-T67Y-U3（6缸机）或玉柴YC6J155-T301（共轨）、双作用离合器、全液压转向、带前配重、带差速锁、双速动力输出、全封闭地板、Ⅱ类三点悬挂、带安全架、强升强压。驱动轮数：四轮驱动；发动机标定功率95.6（kW）：.外形尺寸（长×宽×高）(mm):4875×2150×3000.发动机与离合器联接方式：直联式 </t>
  </si>
  <si>
    <t>DF1404-5</t>
  </si>
  <si>
    <t xml:space="preserve">配潍柴WP6G140E310A（共轨）或东方红LR6M3ZU-T67X-U3（6缸机）或玉柴YC6J165-T301（共轨）、双作用离合器、全液压转向、带前配重、带差速锁、双速动力输出、全封闭地板、Ⅱ类三点悬挂、带安全架、强升强压。驱动轮数：四轮驱动；发动机标定功率103（kW）：.外形尺寸（长×宽×高）(mm):4875×2150×3000.发动机与离合器联接方式：直联式 </t>
  </si>
  <si>
    <t>DF1504</t>
  </si>
  <si>
    <t xml:space="preserve">配潍柴WP6G150E310A（共轨）或玉柴YC6J175-T301（共轨）、双作用离合器、带三路液压输出、液压转向、带前配重、后配重16块、带差速锁、双速动力输出、双油箱、全封闭地板、Ⅱ类三点悬挂、带强升强压、驾驶室。驱动轮数：四轮驱动；发动机标定功率110.3（kW）：.外形尺寸（长×宽×高）(mm):4980×2410×3010.发动机与离合器联接方式：直联式 </t>
  </si>
  <si>
    <t>DF1504-5</t>
  </si>
  <si>
    <t xml:space="preserve">配潍柴WP6G150E310A（共轨）或玉柴YC6J175-T301（共轨）、双作用离合器、全液压转向、带前配重、带差速锁、双速动力输出、全封闭地板、Ⅱ类三点悬挂、带安全架、强升强压。驱动轮数：四轮驱动；发动机标定功率110.3（kW）：.外形尺寸（长×宽×高）(mm):4875×2150×3000.发动机与离合器联接方式：直联式 </t>
  </si>
  <si>
    <t>DF1604-1</t>
  </si>
  <si>
    <t xml:space="preserve">配潍柴WP6G160E310A（共轨）或玉柴YC6J190-T301（共轨）、双作用离合器、带三路液压输出、液压转向、带前配重、后配重16块、带差速锁、双速动力输出、双油箱、全封闭地板、Ⅱ类三点悬挂、带强升强压、驾驶室。驱动轮数：四轮驱动；发动机标定功率118（kW）：.外形尺寸（长×宽×高）(mm):4980×2410×3010.发动机与离合器联接方式：直联式 </t>
  </si>
  <si>
    <t>DF1804</t>
  </si>
  <si>
    <t xml:space="preserve">配潍柴WP6G160E310A（共轨）或玉柴YC6J190-T301（共轨）、双作用离合器、带三路液压输出、液压转向、带前配重、后配重16块、带差速锁、双速动力输出、双油箱、全封闭地板、Ⅱ类三点悬挂、带强升强压、驾驶室。驱动轮数：四轮驱动；发动机标定功率132.5（kW）：.外形尺寸（长×宽×高）(mm):5645×2913（3550双胎）×3450.发动机与离合器联接方式：直联式 </t>
  </si>
  <si>
    <t>200-210马力四轮驱动拖拉机</t>
  </si>
  <si>
    <t>DF2004</t>
  </si>
  <si>
    <t xml:space="preserve">配潍柴WP6G160E310A（共轨）或玉柴YC6J190-T301（共轨）、双作用离合器、带三路液压输出、液压转向、带前配重、后配重16块、带差速锁、双速动力输出、双油箱、全封闭地板、Ⅱ类三点悬挂、带强升强压、驾驶室。驱动轮数：四轮驱动；发动机标定功率（kW）147.5：.外形尺寸（长×宽×高）(mm):5645×2913（3550双胎）×3450.发动机与离合器联接方式：直联式 </t>
  </si>
  <si>
    <t>210马力及以上四轮驱动拖拉机</t>
  </si>
  <si>
    <t>DF2204</t>
  </si>
  <si>
    <t xml:space="preserve">配潍柴WP6G160E310A（共轨）或玉柴YC6J190-T301（共轨）、双作用离合器、带三路液压输出、液压转向、带前配重、后配重16块、带差速锁、双速动力输出、双油箱、全封闭地板、Ⅱ类三点悬挂、带强升强压、驾驶室。驱动轮数：四轮驱动；发动机标定功率（kW）162：.外形尺寸（长×宽×高）(mm):5645×2913（3550双胎）×3450.发动机与离合器联接方式：直联式 </t>
  </si>
  <si>
    <t>70-75马力四轮驱动拖拉机</t>
  </si>
  <si>
    <t>洛阳市博马农业工程机械有限公司</t>
  </si>
  <si>
    <t>博马-X704</t>
  </si>
  <si>
    <t>发动机标定功率：52kW；驱动方式：四轮驱动</t>
  </si>
  <si>
    <t>河南</t>
  </si>
  <si>
    <t>博马-X1204</t>
  </si>
  <si>
    <t>发动机标定功率：88.2kW；驱动方式：四轮驱动</t>
  </si>
  <si>
    <t>博马-X1304</t>
  </si>
  <si>
    <t>发动机标定功率：95.6kW；驱动方式：四轮驱动</t>
  </si>
  <si>
    <t>博马-1404</t>
  </si>
  <si>
    <t>发动机标定功率：102.9kW；驱动方式：四轮驱动</t>
  </si>
  <si>
    <t>博马-X1504</t>
  </si>
  <si>
    <t>发动机标定功率：110.3kW；驱动方式：四轮驱动</t>
  </si>
  <si>
    <t>博马-X1604</t>
  </si>
  <si>
    <t>发动机标定功率：117.6kW；驱动方式：四轮驱动</t>
  </si>
  <si>
    <t>博马-X1804</t>
  </si>
  <si>
    <t>发动机标定功率：132.4kW；驱动方式：四轮驱动</t>
  </si>
  <si>
    <t>博马-2204</t>
  </si>
  <si>
    <t>发动机标定功率：162kW；驱动方式：四轮驱动</t>
  </si>
  <si>
    <t>30-35马力四轮驱动拖拉机</t>
  </si>
  <si>
    <t>洛阳映山红拖拉机有限公司</t>
  </si>
  <si>
    <t>新东方304</t>
  </si>
  <si>
    <t>标定功率：22.1Kw；整机形式：4×4四轮驱动；外廓尺寸（长×宽×高）：3570×1470×1960；轮距（前轮/后轮）：1180/1220;轴距：1800</t>
  </si>
  <si>
    <t>30-35马力两轮驱动拖拉机</t>
  </si>
  <si>
    <t>新东方300</t>
  </si>
  <si>
    <t>标定功率：22.1Kw；整机形式：4×2两轮驱动；外廓尺寸（长×宽×高）：3570×1470×1960；轮距（前轮/后轮）：1180/1220;轴距：1750</t>
  </si>
  <si>
    <t>35-40马力四轮驱动拖拉机</t>
  </si>
  <si>
    <t>新东方354D</t>
  </si>
  <si>
    <t>标定功率：25.7Kw；整机形式：4×4四轮驱动；外廓尺寸（长×宽×高）：3200×1340×1220；轮距（前轮/后轮）：1050/1080;轴距：1800</t>
  </si>
  <si>
    <t>新东方350D</t>
  </si>
  <si>
    <t>标定功率：25.7Kw；整机形式：4×2两轮驱动；外廓尺寸（长×宽×高）：3200×1340×1220；轮距（前轮/后轮）：970/1080;轴距：1750</t>
  </si>
  <si>
    <t>新东方404D</t>
  </si>
  <si>
    <t>标定功率：29.4Kw；整机形式：4×4四轮驱动；外廓尺寸（长×宽×高）：3200×1340×1220；轮距（前轮/后轮）：1050/1080;轴距：1800</t>
  </si>
  <si>
    <t>新东方400D</t>
  </si>
  <si>
    <t>标定功率：29.4Kw；整机形式：4×2两轮驱动；外廓尺寸（长×宽×高）：3200×1340×1220；轮距（前轮/后轮）：970/1080;轴距：1750</t>
  </si>
  <si>
    <t>新东方404B</t>
  </si>
  <si>
    <t>新东方400B</t>
  </si>
  <si>
    <t>标定功率：29.4Kw；整机形式：4×2两轮驱动；外廓尺寸（长×宽×高）：3200×1340×1200；轮距（前轮/后轮）：970/1080;轴距：1750</t>
  </si>
  <si>
    <t>新东方404E</t>
  </si>
  <si>
    <t>标定功率：29.4Kw；整机形式：4×4四轮驱动；外廓尺寸（长×宽×高）：3140×1560×2120；轮距（前轮/后轮）：1180/1220;轴距：1770</t>
  </si>
  <si>
    <t>新东方400E</t>
  </si>
  <si>
    <t>标定功率：29.4Kw；整机形式：4×2两轮驱动；外廓尺寸（长×宽×高）：3140×1560×2120；轮距（前轮/后轮）：1180/1220;轴距：1750</t>
  </si>
  <si>
    <t>新东方454B</t>
  </si>
  <si>
    <t>标定功率：33.08Kw；整机形式：4×4四轮驱动；外廓尺寸（长×宽×高）：3200×1420×1390；轮距（前轮/后轮）：1050/1080;轴距：1800</t>
  </si>
  <si>
    <t>新东方450B</t>
  </si>
  <si>
    <t>标定功率：33.08Kw；整机形式：4×2两轮驱动；外廓尺寸（长×宽×高）：3200×1420×1390；轮距（前轮/后轮）：970/1080;轴距：1750</t>
  </si>
  <si>
    <t>50-55马力四轮驱动拖拉机</t>
  </si>
  <si>
    <t>新东方504D</t>
  </si>
  <si>
    <t>标定功率：36.8Kw；整机形式：4×4四轮驱动；外廓尺寸（长×宽×高）：3200×1340×2100；轮距（前轮/后轮）：1050/1080;轴距：1800</t>
  </si>
  <si>
    <t>50-55马力两轮驱动拖拉机</t>
  </si>
  <si>
    <t>新东方500D</t>
  </si>
  <si>
    <t>标定功率：36.8Kw；整机形式：4×2两轮驱动；外廓尺寸（长×宽×高）：3200×1340×2100；轮距（前轮/后轮）：970/1080;轴距：1750</t>
  </si>
  <si>
    <t>新东方504B</t>
  </si>
  <si>
    <t>新东方500B</t>
  </si>
  <si>
    <t>标定功率：36.8Kw；整机形式：4×2两轮驱动；外廓尺寸（长×宽×高）：3200×1340×1200；轮距（前轮/后轮）：970/1080;轴距：1750</t>
  </si>
  <si>
    <t>新东方504C</t>
  </si>
  <si>
    <t>标定功率：37Kw；整机形式：4×4四轮驱动；外廓尺寸（长×宽×高）：3590×1675×2080；轮距（前轮/后轮）：1265/1300;轴距：2070</t>
  </si>
  <si>
    <t>新东方554B</t>
  </si>
  <si>
    <t>标定功率：40.5Kw；整机形式：4×4四轮驱动；外廓尺寸（长×宽×高）：3200×1340×2100；轮距（前轮/后轮）：1050/1080;轴距：1800</t>
  </si>
  <si>
    <t>新东方554C</t>
  </si>
  <si>
    <t>标定功率：40.4Kw；整机形式：4×4四轮驱动；外廓尺寸（长×宽×高）：4160×1720×2530；轮距（前轮/后轮）：1400/1500;轴距：2100</t>
  </si>
  <si>
    <t>新东方604B</t>
  </si>
  <si>
    <t>标定功率：44.1Kw；整机形式：4×4四轮驱动；外廓尺寸（长×宽×高）：3200×1420×2100；轮距（前轮/后轮）：1050/1080;轴距：1840</t>
  </si>
  <si>
    <t>65-70马力四轮驱动拖拉机</t>
  </si>
  <si>
    <t>新东方654B</t>
  </si>
  <si>
    <t>标定功率：47.8Kw；整机形式：4×4四轮驱动；外廓尺寸（长×宽×高）：2900×1400×2100；轮距（前轮/后轮）：1010/910;轴距：1700</t>
  </si>
  <si>
    <t>新东方654C</t>
  </si>
  <si>
    <t>标定功率：47.8Kw；整机形式：4×4四轮驱动；外廓尺寸（长×宽×高）：4160×1720×2530；轮距（前轮/后轮）：1400/1500;轴距：2100</t>
  </si>
  <si>
    <t>新东方704</t>
  </si>
  <si>
    <t>标定功率：51.5Kw；整机形式：4×4四轮驱动；外廓尺寸（长×宽×高）：4160×1720×2350；轮距（前轮/后轮）：1400/1500;轴距：2100</t>
  </si>
  <si>
    <t>新东方1304</t>
  </si>
  <si>
    <t>标定功率：95.6Kw；整机形式：4×4四轮驱动；外廓尺寸（长×宽×高）：5040×2155×2865；轮距（前轮/后轮）：1180/1220;轴距：2688</t>
  </si>
  <si>
    <t>90-95马力四轮驱动拖拉机</t>
  </si>
  <si>
    <t>新东方904</t>
  </si>
  <si>
    <t>标定功率：66.2Kw；整机形式：4×4四轮驱动；外廓尺寸（长×宽×高）：4350×2050×2920（至空滤顶）；轮距（前轮/后轮）：1620/1620;轴距：2200</t>
  </si>
  <si>
    <t>新东方1104</t>
  </si>
  <si>
    <t>标定功率：81Kw；整机形式：4×4四轮驱动；外廓尺寸（长×宽×高）：4650×2050×3010(至消声器顶）；轮距（前轮/后轮）：1620/1620;轴距：2500</t>
  </si>
  <si>
    <t>新东方1504</t>
  </si>
  <si>
    <t>标定功率：111Kw；整机形式：4×4四轮驱动；外廓尺寸（长×宽×高）：4900×2350×3250；轮距（前轮/后轮）：1900/1900;轴距：2600</t>
  </si>
  <si>
    <t>山东腾拖农业装备有限公司</t>
  </si>
  <si>
    <t>驱动方式：两轮驱动；发动机标定功率（kW）：29.4</t>
  </si>
  <si>
    <t>驱动方式：四轮驱动；发动机标定功率（kW）：29.4</t>
  </si>
  <si>
    <t>400-YD</t>
  </si>
  <si>
    <t>驱动方式：两轮驱动；发动机标定功率（kW）：29.5</t>
  </si>
  <si>
    <t>404-YD</t>
  </si>
  <si>
    <t>驱动方式：四轮驱动；发动机标定功率（kW）：29.5</t>
  </si>
  <si>
    <t>驱动方式：两轮驱动；发动机标定功率（kW）：33.1</t>
  </si>
  <si>
    <t>驱动方式：四轮驱动；发动机标定功率（kW）：33.1</t>
  </si>
  <si>
    <t>450-YD</t>
  </si>
  <si>
    <t>454-YD</t>
  </si>
  <si>
    <t>驱动方式：两轮驱动；发动机标定功率（kW）：36.8</t>
  </si>
  <si>
    <t>驱动方式：四轮驱动；发动机标定功率（kW）：36.8</t>
  </si>
  <si>
    <t>500-YD</t>
  </si>
  <si>
    <t>504-YD</t>
  </si>
  <si>
    <t>驱动方式：两轮驱动；发动机标定功率（kW）：40.5</t>
  </si>
  <si>
    <t>驱动方式：四轮驱动；发动机标定功率（kW）：40.5</t>
  </si>
  <si>
    <t>驱动方式：四轮驱动；发动机标定功率（kW）：55.2</t>
  </si>
  <si>
    <t>驱动方式：四轮驱动；发动机标定功率（kW）：58.8</t>
  </si>
  <si>
    <t>驱动方式：四轮驱动；发动机标定功率（kW）：66.2</t>
  </si>
  <si>
    <t>驱动方式：两轮驱动；发动机标定功率（kW）：95.6</t>
  </si>
  <si>
    <t>驱动方式：四轮驱动；发动机标定功率（kW）：95.6</t>
  </si>
  <si>
    <t>驱动方式：四轮驱动；发动机标定功率（kW）：102.9</t>
  </si>
  <si>
    <t>驱动方式：四轮驱动；发动机标定功率（kW）：110.3</t>
  </si>
  <si>
    <t>驱动方式：四轮驱动；发动机标定功率（kW）：118</t>
  </si>
  <si>
    <t>驱动方式：四轮驱动；发动机标定功率（kW）：132.5</t>
  </si>
  <si>
    <t>手扶拖拉机</t>
  </si>
  <si>
    <t>11-15马力直联传动手扶拖拉机</t>
  </si>
  <si>
    <t>CF151</t>
  </si>
  <si>
    <t>型式：单轴、牵引，驱动兼用型拖拉机，外廓尺寸（长×宽×高mm）：2680×960×1250,轮距：580-800mm，最小离地间隙：182mm，最小使用质量：460kg，档位数：前进6/倒退2，发动机与离合器联接方式：三角皮带传动，启动方式：手摇，发动机型号：常发ZS1100B，标定功率：11.03kw，标定转速：2200r/min。</t>
  </si>
  <si>
    <t>CFA304</t>
  </si>
  <si>
    <r>
      <rPr>
        <b/>
        <sz val="11"/>
        <rFont val="宋体"/>
        <charset val="134"/>
      </rPr>
      <t>标准配置：</t>
    </r>
    <r>
      <rPr>
        <sz val="11"/>
        <rFont val="宋体"/>
        <charset val="134"/>
      </rPr>
      <t xml:space="preserve">常发CF3B30T发动机、带气刹、单作用离合器、滑动齿轮换档、液压转向、PTO：8-760、前轮6.00-16、后轮9.5-24、单路液压输出、可调式固定拖挂架、前配重80KG、后配重90KG。
</t>
    </r>
    <r>
      <rPr>
        <b/>
        <sz val="11"/>
        <rFont val="宋体"/>
        <charset val="134"/>
      </rPr>
      <t>技术参数：</t>
    </r>
    <r>
      <rPr>
        <sz val="11"/>
        <rFont val="宋体"/>
        <charset val="134"/>
      </rPr>
      <t>型式：水旱两用、四轮驱动；用途：农用兼顾运输；外廓尺寸（长×宽×高）：3206mm×1440mm×1980mm；轴距：1595mm；轮距：前轮距1150mm，后轮距1200mm；轮距调整方式：前轮固定式、后轮有级调节或无级调节；最小离地间隙：310mm；最小使用质量：1270kg；前后轴质量：前轴570kg，后轴700kg；最大配重质量：前配重80kg，后配重180kg；档位数：前进9/倒退3/爬行0；发动机与离合器联结方式：直联式；起动方式：电起动；常发牌三缸CF3B30T发动机或力佳牌双缸SL2105ABT-2发动机；标定功率：22.1kW；标定转速：2400r/min；转向方式：全液压转向；制动系型式：干式、蹄式；离合器型式：干式、单片、常接合、单作用；变速箱换挡方式：滑动齿轮换挡；轮胎规格：前轮6.00-16、后轮9.5-24；悬挂方式：Ⅰ类、三点悬挂。</t>
    </r>
  </si>
  <si>
    <t>CFC354</t>
  </si>
  <si>
    <r>
      <rPr>
        <b/>
        <sz val="11"/>
        <rFont val="宋体"/>
        <charset val="134"/>
      </rPr>
      <t>标准配置：</t>
    </r>
    <r>
      <rPr>
        <sz val="11"/>
        <rFont val="宋体"/>
        <charset val="134"/>
      </rPr>
      <t xml:space="preserve">常发CF4B35T发动机、带气刹、双作用离合器、啮合套换档、液压转向、PTO：8-540/760、前轮6.00-16、后轮11.2-24、单路液压输出、带铰接拖挂装置、前配重80KG、后配重90KG。
</t>
    </r>
    <r>
      <rPr>
        <b/>
        <sz val="11"/>
        <rFont val="宋体"/>
        <charset val="134"/>
      </rPr>
      <t>技术参数：</t>
    </r>
    <r>
      <rPr>
        <sz val="11"/>
        <rFont val="宋体"/>
        <charset val="134"/>
      </rPr>
      <t>型式：水旱两用、四轮驱动；用途：农用兼顾运输；外廓尺寸（长×宽×高）：3564mm×1485mm×2440mm；轴距：1798mm；轮距：前轮距1210mm，后轮距1200mm；轮距调整方式：前轮固定式、后轮有级调节；最小离地间隙：310mm；最小使用质量：1730kg；前后轴质量：前轴650kg，后轴1080kg；最大配重质量：前配重80kg，后配重180kg；档位数：前进8/倒退4/爬行12；发动机与离合器联结方式：直联式；起动方式：电起动；动力输出功率：21.9kW；最大牵引力：9.2kN；常发牌四缸CF4B35T发动机；标定功率：25.7kW；标定转速：2400r/min；转向方式：全液压转向；制动系型式：油浴、双片盘式、机械操作；离合器型式：干式、单片、常接合、双作用；变速箱换挡方式：啮合套换挡；轮胎规格：前轮6.00-16、后轮11.2-24；悬挂方式：Ⅰ类、三点悬挂。</t>
    </r>
  </si>
  <si>
    <t>CFC354A</t>
  </si>
  <si>
    <r>
      <rPr>
        <b/>
        <sz val="11"/>
        <rFont val="宋体"/>
        <charset val="134"/>
      </rPr>
      <t>标准配置：</t>
    </r>
    <r>
      <rPr>
        <sz val="11"/>
        <rFont val="宋体"/>
        <charset val="134"/>
      </rPr>
      <t xml:space="preserve">常发CF4B35T发动机、带气刹、双作用离合器、啮合套换档、液压转向、PTO：8-540/760、前轮6.00-16、后轮11.2-24、单路液压输出、可调式固定拖挂架、前配重80KG、后配重90KG。
</t>
    </r>
    <r>
      <rPr>
        <b/>
        <sz val="11"/>
        <rFont val="宋体"/>
        <charset val="134"/>
      </rPr>
      <t>技术参数：</t>
    </r>
    <r>
      <rPr>
        <sz val="11"/>
        <rFont val="宋体"/>
        <charset val="134"/>
      </rPr>
      <t>型式：水旱两用、四轮驱动；用途：农用兼顾运输；外廓尺寸（长×宽×高）：3564mm×1485mm×2237mm；轴距：1798mm；轮距：前轮距1210mm，后轮距1200mm；轮距调整方式：前轮固定式、后轮有级调节；最小离地间隙：310mm；最小使用质量：1730kg；前后轴质量：前轴650kg，后轴1080kg；最大配重质量：前配重80kg，后配重180kg；档位数：前进16/倒退16/爬行0；发动机与离合器联结方式：直联式；起动方式：电起动；动力输出功率：21.9kW；最大牵引力：9.2kN；常发牌四缸CF4B35T发动机；标定功率：25.7kW；标定转速：2400r/min；转向方式：全液压转向；制动系型式：油浴、双片盘式、机械操作；离合器型式：干式、单片、常接合、双作用；变速箱换挡方式：啮合套换挡；轮胎规格：前轮6.00-16、后轮11.2-24；悬挂方式：Ⅰ类、三点悬挂。</t>
    </r>
  </si>
  <si>
    <t>CFC404A</t>
  </si>
  <si>
    <r>
      <rPr>
        <b/>
        <sz val="11"/>
        <rFont val="宋体"/>
        <charset val="134"/>
      </rPr>
      <t>标准配置：</t>
    </r>
    <r>
      <rPr>
        <sz val="11"/>
        <rFont val="宋体"/>
        <charset val="134"/>
      </rPr>
      <t xml:space="preserve">常发CF4B40T发动机、带气刹、双作用离合器、啮合套换档、液压转向、PTO：8-540/760、前轮6.50-16、后轮12.4-24、单路液压输出、可调式固定拖挂架、前配重80KG、后配重90KG。
</t>
    </r>
    <r>
      <rPr>
        <b/>
        <sz val="11"/>
        <rFont val="宋体"/>
        <charset val="134"/>
      </rPr>
      <t>技术参数：</t>
    </r>
    <r>
      <rPr>
        <sz val="11"/>
        <rFont val="宋体"/>
        <charset val="134"/>
      </rPr>
      <t>型式：水旱两用、四轮驱动；用途：农用兼顾运输；外廓尺寸（长×宽×高）：3564mm×1515mm×2262mm；轴距：1798mm；轮距：前轮距1210mm，后轮距1200mm；轮距调整方式：前轮固定式、后轮有级调节；最小离地间隙：320mm；最小使用质量：1740kg；前后轴质量：前轴655kg，后轴1085kg；最大配重质量：前配重80kg，后配重180kg；档位数：前进16/倒退8/爬行0；发动机与离合器联结方式：直联式；起动方式：电起动；动力输出功率：25.0kW；最大牵引力：9.5kN；常发牌四缸CF4B40T发动机；标定功率：29.4kW；标定转速：2400r/min；转向方式：全液压转向；制动系型式：油浴、双片盘式、机械操作；离合器型式：干式、单片、常接合、双作用；变速箱换挡方式：啮合套换挡；轮胎规格：前轮6.50-16、后轮12.4-24；悬挂方式：Ⅰ类、三点悬挂。</t>
    </r>
  </si>
  <si>
    <t>CFC404J</t>
  </si>
  <si>
    <r>
      <rPr>
        <b/>
        <sz val="11"/>
        <rFont val="宋体"/>
        <charset val="134"/>
      </rPr>
      <t>标准配置：</t>
    </r>
    <r>
      <rPr>
        <sz val="11"/>
        <rFont val="宋体"/>
        <charset val="134"/>
      </rPr>
      <t xml:space="preserve">常发CF4B40T发动机、带气刹、双作用离合器、啮合套换档、液压转向、PTO：8-540/760、前轮6.50-16、后轮12.4-24、单路液压输出、可调式固定拖挂架、前配重80KG、后配重90KG、风扇驾驶室。
</t>
    </r>
    <r>
      <rPr>
        <b/>
        <sz val="11"/>
        <rFont val="宋体"/>
        <charset val="134"/>
      </rPr>
      <t>技术参数：</t>
    </r>
    <r>
      <rPr>
        <sz val="11"/>
        <rFont val="宋体"/>
        <charset val="134"/>
      </rPr>
      <t>型式：水旱两用、四轮驱动；用途：农用兼顾运输；外廓尺寸（长×宽×高）：3564mm×1515mm×2375mm；轴距：1798mm；轮距：前轮距1210mm，后轮距1200mm；轮距调整方式：前轮固定式、后轮有级调节；最小离地间隙：320mm；最小使用质量：1900kg；前后轴质量：前轴690kg，后轴1210kg；最大配重质量：前配重80kg，后配重180kg；档位数：前进8/倒退8/爬行16；发动机与离合器联结方式：直联式；起动方式：电起动；动力输出功率：25.0kW；最大牵引力：9.5kN；常发牌四缸CF4B40T发动机；标定功率：29.4kW；标定转速：2400r/min；转向方式：全液压转向；制动系型式：油浴、双片盘式、机械操作；离合器型式：干式、单片、常接合、双作用；变速箱换挡方式：啮合套换挡；轮胎规格：前轮6.50-16、后轮12.4-24；悬挂方式：Ⅰ类、三点悬挂。</t>
    </r>
  </si>
  <si>
    <t>CFC404</t>
  </si>
  <si>
    <r>
      <rPr>
        <b/>
        <sz val="11"/>
        <rFont val="宋体"/>
        <charset val="134"/>
      </rPr>
      <t>标准配置：</t>
    </r>
    <r>
      <rPr>
        <sz val="11"/>
        <rFont val="宋体"/>
        <charset val="134"/>
      </rPr>
      <t xml:space="preserve">常发CF4B40T发动机、带气刹、双作用离合器、啮合套换档、液压转向、PTO：8-540/760、前轮6.50-16、后轮12.4-24、单路液压输出、带铰接拖挂装置、前配重80KG、后配重90KG。
</t>
    </r>
    <r>
      <rPr>
        <b/>
        <sz val="11"/>
        <rFont val="宋体"/>
        <charset val="134"/>
      </rPr>
      <t>技术参数：</t>
    </r>
    <r>
      <rPr>
        <sz val="11"/>
        <rFont val="宋体"/>
        <charset val="134"/>
      </rPr>
      <t>型式：水旱两用、四轮驱动；用途：农用兼顾运输；外廓尺寸（长×宽×高）：3564mm×1515mm×2465mm；轴距：1798mm；轮距：前轮距1210mm，后轮距1200mm；轮距调整方式：前轮固定式、后轮有级调节；最小离地间隙：320mm；最小使用质量：1740kg；前后轴质量：前轴655kg，后轴1085kg；最大配重质量：前配重80kg，后配重180kg；档位数：前进8/倒退4/爬行12；发动机与离合器联结方式：直联式；起动方式：电起动；动力输出功率：25.0kW；最大牵引力：9.5kN；常发牌四缸CF4B40T发动机；标定功率：29.4kW；标定转速：2400r/min；转向方式：全液压转向；制动系型式：油浴、双片盘式、机械操作；离合器型式：干式、单片、常接合、双作用；变速箱换挡方式：啮合套换挡；轮胎规格：前轮6.50-16、后轮12.4-24；悬挂方式：Ⅰ类、三点悬挂。</t>
    </r>
  </si>
  <si>
    <t>CFC454</t>
  </si>
  <si>
    <r>
      <rPr>
        <b/>
        <sz val="11"/>
        <rFont val="宋体"/>
        <charset val="134"/>
      </rPr>
      <t>标准配置：</t>
    </r>
    <r>
      <rPr>
        <sz val="11"/>
        <rFont val="宋体"/>
        <charset val="134"/>
      </rPr>
      <t xml:space="preserve">常发CF4B45T-Z增压发动机、带气刹、双作用离合器、啮合套换档、液压转向、PTO：8-540/760、前轮7.50-16、后轮11.2-28、单路液压输出、带铰接拖挂装置、前配重80KG、后配重180KG。
</t>
    </r>
    <r>
      <rPr>
        <b/>
        <sz val="11"/>
        <rFont val="宋体"/>
        <charset val="134"/>
      </rPr>
      <t>技术参数：</t>
    </r>
    <r>
      <rPr>
        <sz val="11"/>
        <rFont val="宋体"/>
        <charset val="134"/>
      </rPr>
      <t>型式：水旱两用、四轮驱动；用途：农用兼顾运输；外廓尺寸（长×宽×高）：3564mm×1526mm×2280mm；轴距：1798mm；轮距：前轮距1270mm，后轮距1210mm；轮距调整方式：前轮固定式、后轮有级调节；最小离地间隙：356mm；最小使用质量：1820kg；前后轴质量：前轴740kg，后轴1080kg；最大配重质量：前配重120kg，后配重360kg；档位数：前进8/倒退4/爬行12；发动机与离合器联结方式：直联式；起动方式：电起动；动力输出功率：28.2kW；最大牵引力：10.5kN；常发牌四缸CF4B45T-Z发动机；标定功率：33.1kW；标定转速：2400r/min；转向方式：全液压转向；制动系型式：油浴、双片盘式、机械操作；离合器型式：干式、单片、常接合、双作用；变速箱换挡方式：啮合套换挡；轮胎规格：前轮7.50-16、后轮11.2-28；悬挂方式：Ⅰ类、三点悬挂。</t>
    </r>
  </si>
  <si>
    <t>CFC454A</t>
  </si>
  <si>
    <r>
      <rPr>
        <b/>
        <sz val="11"/>
        <rFont val="宋体"/>
        <charset val="134"/>
      </rPr>
      <t>标准配置：</t>
    </r>
    <r>
      <rPr>
        <sz val="11"/>
        <rFont val="宋体"/>
        <charset val="134"/>
      </rPr>
      <t xml:space="preserve">常发CF4B45T-Z增压发动机、带气刹、双作用离合器、啮合套换档、液压转向、PTO：8-540/760、前轮7.50-16、后轮11.2-28、单路液压输出、可调式固定拖挂架、前配重80KG、后配重180KG。
</t>
    </r>
    <r>
      <rPr>
        <b/>
        <sz val="11"/>
        <rFont val="宋体"/>
        <charset val="134"/>
      </rPr>
      <t>技术参数：</t>
    </r>
    <r>
      <rPr>
        <sz val="11"/>
        <rFont val="宋体"/>
        <charset val="134"/>
      </rPr>
      <t>型式：水旱两用、四轮驱动；用途：农用兼顾运输；外廓尺寸（长×宽×高）：3564mm×1526mm×2280mm；轴距：1798mm；轮距：前轮距1270mm，后轮距1210mm；轮距调整方式：前轮固定式、后轮有级调节；最小离地间隙：356mm；最小使用质量：1820kg；前后轴质量：前轴740kg，后轴1080kg；最大配重质量：前配重120kg，后配重360kg；档位数：前进16/倒退8/爬行0；发动机与离合器联结方式：直联式；起动方式：电起动；动力输出功率：28.2kW；最大牵引力：10.5kN；常发牌四缸CF4B45T-Z发动机；标定功率：33.1kW；标定转速：2400r/min；转向方式：全液压转向；制动系型式：油浴、双片盘式、机械操作；离合器型式：干式、单片、常接合、双作用；变速箱换挡方式：啮合套换挡；轮胎规格：前轮7.50-16、后轮11.2-28；悬挂方式：Ⅰ类、三点悬挂。</t>
    </r>
  </si>
  <si>
    <t>CFC454J</t>
  </si>
  <si>
    <r>
      <rPr>
        <b/>
        <sz val="11"/>
        <rFont val="宋体"/>
        <charset val="134"/>
      </rPr>
      <t>标准配置：</t>
    </r>
    <r>
      <rPr>
        <sz val="11"/>
        <rFont val="宋体"/>
        <charset val="134"/>
      </rPr>
      <t xml:space="preserve">常发CF4B45T-Z增压发动机、带气刹、双作用离合器、啮合套换档、液压转向、PTO：8-540/760、前轮7.50-16、后轮11.2-28、单路液压输出、可调式固定拖挂架、前配重80KG、后配重180KG、风扇驾驶室。
</t>
    </r>
    <r>
      <rPr>
        <b/>
        <sz val="11"/>
        <rFont val="宋体"/>
        <charset val="134"/>
      </rPr>
      <t>技术参数：</t>
    </r>
    <r>
      <rPr>
        <sz val="11"/>
        <rFont val="宋体"/>
        <charset val="134"/>
      </rPr>
      <t>型式：水旱两用、四轮驱动；用途：农用兼顾运输；外廓尺寸（长×宽×高）：3564mm×1526mm×2313mm；轴距：1798mm；轮距：前轮距1270mm，后轮距1210mm；轮距调整方式：前轮固定式、后轮有级调节；最小离地间隙：356mm；最小使用质量：1980kg；前后轴质量：前轴775kg，后轴1205kg；最大配重质量：前配重120kg，后配重360kg；档位数：前进8/倒退8/爬行16；发动机与离合器联结方式：直联式；起动方式：电起动；动力输出功率：28.2kW；最大牵引力：10.5kN；常发牌四缸CF4B45T-Z发动机；标定功率：33.1kW；标定转速：2400r/min；转向方式：全液压转向；制动系型式：油浴、双片盘式、机械操作；离合器型式：干式、单片、常接合、双作用；变速箱换挡方式：啮合套换挡；轮胎规格：前轮7.50-16、后轮11.2-28；悬挂方式：Ⅰ类、三点悬挂。</t>
    </r>
  </si>
  <si>
    <t>CFD504A</t>
  </si>
  <si>
    <r>
      <rPr>
        <b/>
        <sz val="11"/>
        <rFont val="宋体"/>
        <charset val="134"/>
      </rPr>
      <t>标准配置：</t>
    </r>
    <r>
      <rPr>
        <sz val="11"/>
        <rFont val="宋体"/>
        <charset val="134"/>
      </rPr>
      <t xml:space="preserve">常发CF4C50T发动机、双作用离合器、啮合套换档、液压转向、分体PTO轴：8-540/760、前轮8.3-20、后轮12.4-28、带可调拖挂装置、前配重120KG，后配重180KG、安全架。
</t>
    </r>
    <r>
      <rPr>
        <b/>
        <sz val="11"/>
        <rFont val="宋体"/>
        <charset val="134"/>
      </rPr>
      <t>技术参数：</t>
    </r>
    <r>
      <rPr>
        <sz val="11"/>
        <rFont val="宋体"/>
        <charset val="134"/>
      </rPr>
      <t>型式：水旱两用、四轮驱动；用途：农用兼顾运输；外廓尺寸（长×宽×高）：3602mm×1700mm×2268mm；轴距：2100mm；轮距：前轮距1410mm，后轮距1400mm；轮距调整方式：前轮有级调节、后轮有级调节；最小离地间隙：300mm；最小使用质量：2145kg；前后轴质量：前轴960kg，后轴1185kg；最大配重质量：前配重120kg，后配重360kg；档位数：前进12/倒退12/梭形0；发动机与离合器联结方式：直联式；起动方式：电起动；动力输出功率：32.4kW；最大牵引力：12.5kN；驾驶室或安全架型式：后置、可翻转；常发牌四缸CF4C50T发动机；标定功率：36.8kW；标定转速：2400r/min；转向方式：全液压转向；制动系型式：油浴、双片盘式；离合器型式：干式、单片、常接合、双作用；变速箱换挡方式：啮合套换挡；轮胎规格：前轮8.3-20、后轮12.4-28；悬挂方式：三点悬挂。</t>
    </r>
  </si>
  <si>
    <t>CFD554</t>
  </si>
  <si>
    <r>
      <rPr>
        <b/>
        <sz val="11"/>
        <rFont val="宋体"/>
        <charset val="134"/>
      </rPr>
      <t>标准配置：</t>
    </r>
    <r>
      <rPr>
        <sz val="11"/>
        <rFont val="宋体"/>
        <charset val="134"/>
      </rPr>
      <t xml:space="preserve">常发CF4C55T发动机、双作用离合器、啮合套换档、液压转向、分体PTO轴：8-540/760、前轮8.3-24、后轮14.9-28、带固定拖挂装置、前配重160KG，后配重180KG、安全架。
</t>
    </r>
    <r>
      <rPr>
        <b/>
        <sz val="11"/>
        <rFont val="宋体"/>
        <charset val="134"/>
      </rPr>
      <t>技术参数：</t>
    </r>
    <r>
      <rPr>
        <sz val="11"/>
        <rFont val="宋体"/>
        <charset val="134"/>
      </rPr>
      <t>型式：水旱两用、四轮驱动；用途：农用兼顾运输；外廓尺寸（长×宽×高）：3642mm×1820mm×2506mm；轴距：2100mm；轮距：前轮距1410mm，后轮距1400mm；轮距调整方式：前轮有级调节、后轮有级调节；最小离地间隙：347mm；最小使用质量：2420kg；最大配重质量：前配重160kg，后配重360kg；档位数：前进8/倒退4/梭形0；发动机与离合器联结方式：直联式；起动方式：电起动；动力输出功率：35.6kW；最大牵引力：13.5kN；驾驶室或安全架型式：后置、可翻转；常发牌四缸CF4C55T发动机；标定功率：40.5kW；标定转速：2300r/min；转向方式：全液压转向；制动系型式：油浴、双片盘式；离合器型式：干式、单片、常接合、双作用；变速箱换挡方式：啮合套换挡；轮胎规格：前轮8.3-24、后轮14.9-28；悬挂方式：Ⅰ类、三点悬挂。</t>
    </r>
  </si>
  <si>
    <t>CFD554A</t>
  </si>
  <si>
    <r>
      <rPr>
        <b/>
        <sz val="11"/>
        <rFont val="宋体"/>
        <charset val="134"/>
      </rPr>
      <t>标准配置：</t>
    </r>
    <r>
      <rPr>
        <sz val="11"/>
        <rFont val="宋体"/>
        <charset val="134"/>
      </rPr>
      <t xml:space="preserve">常发CF4C55T发动机、双作用离合器、啮合套换档、液压转向、分体PTO轴：8-540/760、前轮8.3-24、后轮14.9-28、带可调拖挂装置、前配重160KG，后配重180KG、安全架。
</t>
    </r>
    <r>
      <rPr>
        <b/>
        <sz val="11"/>
        <rFont val="宋体"/>
        <charset val="134"/>
      </rPr>
      <t>技术参数：</t>
    </r>
    <r>
      <rPr>
        <sz val="11"/>
        <rFont val="宋体"/>
        <charset val="134"/>
      </rPr>
      <t>型式：水旱两用、四轮驱动；用途：农用兼顾运输；外廓尺寸（长×宽×高）：3642mm×1820mm×2506mm；轴距：2100mm；轮距：前轮距1410mm，后轮距1400mm；轮距调整方式：前轮有级调节、后轮有级调节；最小离地间隙：347mm；最小使用质量：2420kg；最大配重质量：前配重120kg，后配重360kg；档位数：前进12/倒退12/梭形0；发动机与离合器联结方式：直联式；起动方式：电起动；动力输出功率：35.6kW；最大牵引力：13.5kN；驾驶室或安全架型式：后置、可翻转；常发牌四缸CF4C55T发动机；标定功率：40.5kW；标定转速：2300r/min；转向方式：全液压转向；制动系型式：油浴、双片盘式；离合器型式：干式、单片、常接合、双作用；变速箱换挡方式：啮合套换挡；轮胎规格：前轮8.3-24、后轮14.9-28；悬挂方式：Ⅰ类、三点悬挂。</t>
    </r>
  </si>
  <si>
    <t>CFD604A</t>
  </si>
  <si>
    <r>
      <rPr>
        <b/>
        <sz val="11"/>
        <rFont val="宋体"/>
        <charset val="134"/>
      </rPr>
      <t>标准配置：</t>
    </r>
    <r>
      <rPr>
        <sz val="11"/>
        <rFont val="宋体"/>
        <charset val="134"/>
      </rPr>
      <t xml:space="preserve">常发CF4C60T发动机、双作用离合器、啮合套换档、液压转向、分体PTO轴：8-540/760、前轮8.3-24、后轮14.9-28、带可调拖挂装置、前配重160KG，后配重180KG、安全架。
</t>
    </r>
    <r>
      <rPr>
        <b/>
        <sz val="11"/>
        <rFont val="宋体"/>
        <charset val="134"/>
      </rPr>
      <t>技术参数：</t>
    </r>
    <r>
      <rPr>
        <sz val="11"/>
        <rFont val="宋体"/>
        <charset val="134"/>
      </rPr>
      <t>型式：水旱两用、四轮驱动；用途：农用兼顾运输；外廓尺寸（长×宽×高）：3642mm×1820mm×2506mm；轴距：2100mm；轮距：前轮距1410mm，后轮距1400mm；轮距调整方式：前轮有级调节、后轮有级调节；最小离地间隙：347mm；最小使用质量：2420kg；最大配重质量：前配重120kg，后配重360kg；档位数：前进12/倒退12/梭形0；发动机与离合器联结方式：直联式；起动方式：电起动；动力输出功率：38.8kW；最大牵引力：14.5kN；驾驶室或安全架型式：后置、可翻转；常发牌四缸CF4C60T发动机；标定功率：44.1kW；标定转速：2300r/min；转向方式：全液压转向；制动系型式：油浴、双片盘式；离合器型式：干式、单片、常接合、双作用；变速箱换挡方式：啮合套换挡；轮胎规格：前轮8.3-24、后轮14.9-28；悬挂方式：Ⅰ类、三点悬挂。</t>
    </r>
  </si>
  <si>
    <t>CFF804</t>
  </si>
  <si>
    <r>
      <rPr>
        <b/>
        <sz val="11"/>
        <rFont val="宋体"/>
        <charset val="134"/>
      </rPr>
      <t>标准配置：</t>
    </r>
    <r>
      <rPr>
        <sz val="11"/>
        <rFont val="宋体"/>
        <charset val="134"/>
      </rPr>
      <t xml:space="preserve">常发CF4C80T-Z增压发动机、独立式双作用离合器、啮合套换档、液压转向、分体PTO轴：8-540/760、前轮11.2-24、后轮16.9-30、卧式强压、单组液压输出、带可调拖挂装置、前配重300KG、后配重180KG、安全架。
</t>
    </r>
    <r>
      <rPr>
        <b/>
        <sz val="11"/>
        <rFont val="宋体"/>
        <charset val="134"/>
      </rPr>
      <t>技术参数：</t>
    </r>
    <r>
      <rPr>
        <sz val="11"/>
        <rFont val="宋体"/>
        <charset val="134"/>
      </rPr>
      <t>型式：水旱两用、四轮驱动；外廓尺寸（长×宽×高）：4325mm×1970mm×2573mm；轴距：2135mm；轮距：前轮距1550mm，后轮距1540mm；最小离地间隙：460mm；最小使用质量：3050kg；最大配重质量：前配重300kg，后配重540kg；动力输出轴功率：52.7kW；最大牵引力：18.5kN；驾驶室或安全架型式：后置、可翻转；常发牌四缸CF4C80T-Z发动机；标定功率：58.8kW；标定转速：2300r/min；档位数：前进12/倒退12/爬行24；离合器型式：干式、单片、常接合、双作用；轮胎规格：前轮11.2-24、后轮16.9-30；悬挂方式：Ⅱ类、三点悬挂。</t>
    </r>
  </si>
  <si>
    <t>CFF804J</t>
  </si>
  <si>
    <r>
      <rPr>
        <b/>
        <sz val="11"/>
        <rFont val="宋体"/>
        <charset val="134"/>
      </rPr>
      <t>标准配置：</t>
    </r>
    <r>
      <rPr>
        <sz val="11"/>
        <rFont val="宋体"/>
        <charset val="134"/>
      </rPr>
      <t xml:space="preserve">常发CF4C80T-Z增压发动机、独立式双作用离合器、啮合套换档、液压转向、分体PTO轴：8-540/760、前轮11.2-24、后轮16.9-30、卧式强压、单组液压输出、带可调拖挂装置、前配重300KG、后配重180KG、风扇驾驶室。
</t>
    </r>
    <r>
      <rPr>
        <b/>
        <sz val="11"/>
        <rFont val="宋体"/>
        <charset val="134"/>
      </rPr>
      <t>技术参数：</t>
    </r>
    <r>
      <rPr>
        <sz val="11"/>
        <rFont val="宋体"/>
        <charset val="134"/>
      </rPr>
      <t>型式：水旱两用、四轮驱动；外廓尺寸（长×宽×高）：4325mm×1970mm×2573mm；轴距：2135mm；轮距：前轮距1550mm，后轮距1540mm；最小离地间隙：460mm；最小使用质量：3050kg；最大配重质量：前配重300kg，后配重540kg；动力输出轴功率：52.7kW；最大牵引力：18.5kN；驾驶室或安全架型式：后置、可翻转；常发牌四缸CF4C80T-Z发动机；标定功率：58.8kW；标定转速：2300r/min；档位数：前进12/倒退12/爬行24；离合器型式：干式、单片、常接合、双作用；轮胎规格：前轮11.2-24、后轮16.9-30；悬挂方式：Ⅱ类、三点悬挂。</t>
    </r>
  </si>
  <si>
    <t>CFG804</t>
  </si>
  <si>
    <r>
      <rPr>
        <b/>
        <sz val="11"/>
        <rFont val="宋体"/>
        <charset val="134"/>
      </rPr>
      <t>标准配置：</t>
    </r>
    <r>
      <rPr>
        <sz val="11"/>
        <rFont val="宋体"/>
        <charset val="134"/>
      </rPr>
      <t xml:space="preserve">常发CF4C80T-Z增压发动机、液压转向、独立式双作用离合器、啮合套换档、PTO轴8-540/760、前轮：11.2-24，后轮：16.9-30、卧式强压、可调拖挂装置；前配重240KG、后配重180KG、安全架。
</t>
    </r>
    <r>
      <rPr>
        <b/>
        <sz val="11"/>
        <rFont val="宋体"/>
        <charset val="134"/>
      </rPr>
      <t>技术参数：</t>
    </r>
    <r>
      <rPr>
        <sz val="11"/>
        <rFont val="宋体"/>
        <charset val="134"/>
      </rPr>
      <t>型式：水旱两用、四轮驱动；外廓尺寸（长×宽×高）：4307mm×2047mm×2598mm；轴距：2439mm；轮距：前轮距1590mm，后轮距1600mm；轮距调整方式：前轮有级调节，后轮有级调节；最小离地间隙：395mm；最小使用质量：3370kg；最大配重质量：前配重240kg，后配重540kg；动力输出轴功率：52.9kW；最大牵引力：18.7kN；驾驶室或安全架型式：后置、可翻转；常发牌四缸CF4C80T-Z发动机；标定功率：58.8kW；标定转速：2300r/min；档位数：前进10/倒退2/爬行6；离合器型式：干式、单片、常接合、双作用；轮胎规格：前轮11.2-24、后轮16.9-30；悬挂方式：Ⅱ类、三点悬挂。</t>
    </r>
  </si>
  <si>
    <t>CFG804J</t>
  </si>
  <si>
    <r>
      <rPr>
        <b/>
        <sz val="11"/>
        <rFont val="宋体"/>
        <charset val="134"/>
      </rPr>
      <t>标准配置：</t>
    </r>
    <r>
      <rPr>
        <sz val="11"/>
        <rFont val="宋体"/>
        <charset val="134"/>
      </rPr>
      <t xml:space="preserve">常发CF4C80T-Z增压发动机、液压转向、独立式双作用离合器、啮合套换档、PTO轴8-540/760、前轮：11.2-24，后轮：16.9-30、卧式强压、可调拖挂装置；前配重240KG、后配重180KG、风扇驾驶室。
</t>
    </r>
    <r>
      <rPr>
        <b/>
        <sz val="11"/>
        <rFont val="宋体"/>
        <charset val="134"/>
      </rPr>
      <t>技术参数：</t>
    </r>
    <r>
      <rPr>
        <sz val="11"/>
        <rFont val="宋体"/>
        <charset val="134"/>
      </rPr>
      <t>型式：水旱两用、四轮驱动；外廓尺寸（长×宽×高）：4307mm×2047mm×2805mm；轴距：2439mm；轮距：前轮距1590mm，后轮距1600mm；轮距调整方式：前轮固定式，后轮有级调节；最小离地间隙：395mm；最小使用质量：3620kg；最大配重质量：前配重240kg，后配重540kg；动力输出轴功率：52.9kW；最大牵引力：18.7kN；驾驶室或安全架型式：安全驾驶室；常发牌四缸CF4C80T-Z发动机；标定功率：58.8kW；标定转速：2300r/min；档位数：前进10/倒退2/爬行0；离合器型式：干式、单片、常接合、双作用；轮胎规格：前轮11.2-24、后轮16.9-30；悬挂方式：Ⅱ类、三点悬挂。</t>
    </r>
  </si>
  <si>
    <t>CFF904</t>
  </si>
  <si>
    <r>
      <rPr>
        <b/>
        <sz val="11"/>
        <rFont val="宋体"/>
        <charset val="134"/>
      </rPr>
      <t>标准配置：</t>
    </r>
    <r>
      <rPr>
        <sz val="11"/>
        <rFont val="宋体"/>
        <charset val="134"/>
      </rPr>
      <t xml:space="preserve">常发CF4C90T-Z增压发动机、独立式双作用离合器、啮合套换档、液压转向、分体PTO轴：8-540/760、前轮11.2-28、后轮16.9-34、卧式强压、单组液压输出、带可调拖挂装置、前配重300KG、后配重180KG、安全架。
</t>
    </r>
    <r>
      <rPr>
        <b/>
        <sz val="11"/>
        <rFont val="宋体"/>
        <charset val="134"/>
      </rPr>
      <t>技术参数：</t>
    </r>
    <r>
      <rPr>
        <sz val="11"/>
        <rFont val="宋体"/>
        <charset val="134"/>
      </rPr>
      <t>型式：水旱两用、四轮驱动；外廓尺寸（长×宽×高）：4325mm×1970mm×2600mm；轴距：2200mm；轮距：前轮距1550mm，后轮距1540mm；轮距调整方式：前轮固定式，后轮有级调节；最小离地间隙：507mm；最小使用质量：3180kg；最大配重质量：前配重300kg，后配重540kg；动力输出轴功率：59.4kW；最大牵引力：19.5kN；驾驶室或安全架型式：后置、可翻转；常发牌四缸CF4C90T-Z发动机；标定功率：66.2kW；标定转速：2300r/min；档位数：前进12/倒退12/爬行24；离合器型式：干式、单片、常接合、双作用；轮胎规格：前轮11.2-28、后轮16.9-34；悬挂方式：Ⅱ类、三点悬挂。</t>
    </r>
  </si>
  <si>
    <t>CFF904J</t>
  </si>
  <si>
    <r>
      <rPr>
        <b/>
        <sz val="11"/>
        <rFont val="宋体"/>
        <charset val="134"/>
      </rPr>
      <t>标准配置：</t>
    </r>
    <r>
      <rPr>
        <sz val="11"/>
        <rFont val="宋体"/>
        <charset val="134"/>
      </rPr>
      <t xml:space="preserve">常发CF4C90T-Z增压发动机、独立式双作用离合器、啮合套换档、液压转向、分体PTO轴：8-540/760、前轮11.2-28、后轮16.9-34、卧式强压、单组液压输出、带可调拖挂装置、前配重300KG、后配重180KG、风扇驾驶室。
</t>
    </r>
    <r>
      <rPr>
        <b/>
        <sz val="11"/>
        <rFont val="宋体"/>
        <charset val="134"/>
      </rPr>
      <t>技术参数：</t>
    </r>
    <r>
      <rPr>
        <sz val="11"/>
        <rFont val="宋体"/>
        <charset val="134"/>
      </rPr>
      <t>型式：水旱两用、四轮驱动；外廓尺寸（长×宽×高）：4325mm×1970mm×2715mm；轴距：2200mm；轮距：前轮距1550mm，后轮距1540mm；轮距调整方式：前轮固定式，后轮有级调节；最小离地间隙：507mm；最小使用质量：3410kg；最大配重质量：前配重300kg，后配重540kg；动力输出轴功率：59.4kW；最大牵引力：19.5kN；驾驶室或安全架型式：安全驾驶室；常发牌四缸CF4C90T-Z发动机；标定功率：66.2kW；标定转速：2300r/min；档位数：前进12/倒退12/爬行0；离合器型式：干式、单片、常接合、双作用；轮胎规格：前轮11.2-28、后轮16.9-34；悬挂方式：Ⅱ类、三点悬挂。</t>
    </r>
  </si>
  <si>
    <t>CFG904</t>
  </si>
  <si>
    <r>
      <rPr>
        <b/>
        <sz val="11"/>
        <rFont val="宋体"/>
        <charset val="134"/>
      </rPr>
      <t>标准配置：</t>
    </r>
    <r>
      <rPr>
        <sz val="11"/>
        <rFont val="宋体"/>
        <charset val="134"/>
      </rPr>
      <t xml:space="preserve">东方红LR4M5-23发动机、液压转向、独立式双作用离合器、啮合套换档、PTO轴8-540/760、前轮：11.2-28，后轮：16.9-34、卧式强压、可调拖挂装置；前配重240KG、后配重180KG、安全架。
</t>
    </r>
    <r>
      <rPr>
        <b/>
        <sz val="11"/>
        <rFont val="宋体"/>
        <charset val="134"/>
      </rPr>
      <t>技术参数：</t>
    </r>
    <r>
      <rPr>
        <sz val="11"/>
        <rFont val="宋体"/>
        <charset val="134"/>
      </rPr>
      <t>型式：水旱两用、四轮驱动；外廓尺寸（长×宽×高）：4083mm×2047mm×2835mm；轴距：2439mm；轮距：前轮距1590mm，后轮距1600mm；轮距调整方式：前轮固定式，后轮有级调节；最小离地间隙：425mm；最小使用质量：3530kg；最大配重质量：前配重240kg，后配重540kg；驾驶室或安全架型式：后置、可翻转；东方红四缸LR4M5-23发动机；标定功率：66.2kW；标定转速：2300r/min；档位数：前进10/倒退2/爬行6；离合器型式：干式、单片、常接合、双作用；轮胎规格：前轮11.2-28、后轮16.9-34；悬挂方式：Ⅱ类、三点悬挂。</t>
    </r>
  </si>
  <si>
    <t>CFG904J</t>
  </si>
  <si>
    <r>
      <rPr>
        <b/>
        <sz val="11"/>
        <rFont val="宋体"/>
        <charset val="134"/>
      </rPr>
      <t>标准配置：</t>
    </r>
    <r>
      <rPr>
        <sz val="11"/>
        <rFont val="宋体"/>
        <charset val="134"/>
      </rPr>
      <t xml:space="preserve">东方红LR4M5-23发动机、液压转向、独立式双作用离合器、啮合套换档、PTO轴8-540/760、前轮：11.2-28，后轮：16.9-34、卧式强压、可调拖挂装置；前配重240KG、后配重180KG、风扇驾驶室。
</t>
    </r>
    <r>
      <rPr>
        <b/>
        <sz val="11"/>
        <rFont val="宋体"/>
        <charset val="134"/>
      </rPr>
      <t>技术参数：</t>
    </r>
    <r>
      <rPr>
        <sz val="11"/>
        <rFont val="宋体"/>
        <charset val="134"/>
      </rPr>
      <t>型式：水旱两用、四轮驱动；外廓尺寸（长×宽×高）：4083mm×2047mm×2851mm；轴距：2439mm；轮距：前轮距1590mm，后轮距1600mm；轮距调整方式：前轮固定式，后轮有级调节；最小离地间隙：425mm；最小使用质量：3780kg；最大配重质量：前配重240kg，后配重540kg；驾驶室或安全架型式：安全驾驶室；东方红四缸LR4M5-23发动机；标定功率：66.2kW；标定转速：2300r/min；档位数：前进10/倒退2/爬行0；离合器型式：干式、单片、常接合、双作用；轮胎规格：前轮11.2-28、后轮16.9-34；悬挂方式：Ⅱ类、三点悬挂。</t>
    </r>
  </si>
  <si>
    <t>CFG904B</t>
  </si>
  <si>
    <r>
      <rPr>
        <b/>
        <sz val="11"/>
        <rFont val="宋体"/>
        <charset val="134"/>
      </rPr>
      <t>标准配置：</t>
    </r>
    <r>
      <rPr>
        <sz val="11"/>
        <rFont val="宋体"/>
        <charset val="134"/>
      </rPr>
      <t xml:space="preserve">玉柴YC4B105Z-T20增压发动机、独立式双作用离合器、啮合套换挡、液压转向、分体PTO轴：8-540/760、前轮12.4-28、后轮16.9-34、卧式强压(带2个辅助油缸)、可调式拖挂装置、两组液压输出、前配重400KG、后配重360KG、安全架。
</t>
    </r>
    <r>
      <rPr>
        <b/>
        <sz val="11"/>
        <rFont val="宋体"/>
        <charset val="134"/>
      </rPr>
      <t>技术参数：</t>
    </r>
    <r>
      <rPr>
        <sz val="11"/>
        <rFont val="宋体"/>
        <charset val="134"/>
      </rPr>
      <t>型式：四轮驱动；用途：农用兼顾运输；外廓尺寸（长×宽×高）：4705mm×2120mm×2856mm；轴距：2334mm；轮距：前轮距1720mm，后轮距1688mm；轮距调整方式：前轮有级可调、后轮有级可调；最小离地间隙：448mm；最小使用质量：3870kg；最大配重质量：前配重400kg，后配重540kg；档位数：前进12/倒退12/爬行档24；发动机与离合器联结方式：直联式；起动方式：电起动；动力输出轴功率：59.4kW；最大牵引力：23kN；后置、可翻转安全架；玉柴YC4B105Z-T20增压中冷发动机；标定功率：66kW；标定转速：2300r/min；转向方式：全液压转向；制动系型式：湿式、盘式制动器；离合器型式：双作用；变速箱换挡方式：啮合套换挡，选装同步器换挡；轮胎规格：前轮12.4-28、后轮16.9-34；液压悬挂系统型式：电控；悬挂方式：Ⅱ类、三点悬挂；调节方式：力调节、位调节，力位综合调节和浮动调节。</t>
    </r>
  </si>
  <si>
    <t>CFG904BJ</t>
  </si>
  <si>
    <r>
      <rPr>
        <b/>
        <sz val="11"/>
        <rFont val="宋体"/>
        <charset val="134"/>
      </rPr>
      <t>标准配置：</t>
    </r>
    <r>
      <rPr>
        <sz val="11"/>
        <rFont val="宋体"/>
        <charset val="134"/>
      </rPr>
      <t xml:space="preserve">玉柴YC4B105Z-T20增压发动机、独立式双作用离合器、啮合套换挡、液压转向、分体PTO轴：8-540/760、前轮12.4-28、后轮16.9-34、卧式强压(带2个辅助油缸)、可调式拖挂装置、两组液压输出、前配重400KG、后配重360KG、暖风驾驶室。
</t>
    </r>
    <r>
      <rPr>
        <b/>
        <sz val="11"/>
        <rFont val="宋体"/>
        <charset val="134"/>
      </rPr>
      <t>技术参数：</t>
    </r>
    <r>
      <rPr>
        <sz val="11"/>
        <rFont val="宋体"/>
        <charset val="134"/>
      </rPr>
      <t>型式：四轮驱动；用途：农用兼顾运输；外廓尺寸（长×宽×高）：4705mm×2120mm×2924mm；轴距：2334mm；轮距：前轮距1720mm，后轮距1688mm；轮距调整方式：前轮有级可调、后轮有级可调；最小离地间隙：448mm；最小使用质量：4130kg；最大配重质量：前配重400kg，后配重540kg；档位数：前进12/倒退12/爬行档0；发动机与离合器联结方式：直联式；起动方式：电起动；动力输出轴功率：59.4kW；最大牵引力：23kN；安全驾驶室；玉柴YC4B105Z-T20增压中冷发动机；标定功率：66kW；标定转速：2300r/min；转向方式：全液压转向；制动系型式：湿式、盘式制动器；离合器型式：双作用；变速箱换挡方式：啮合套换挡，选装同步器换挡；轮胎规格：前轮12.4-28、后轮16.9-34；液压悬挂系统型式：电控；悬挂方式：Ⅱ类、三点悬挂；调节方式：力调节、位调节，力位综合调节和浮动调节。</t>
    </r>
  </si>
  <si>
    <t>CFG1004B</t>
  </si>
  <si>
    <r>
      <rPr>
        <b/>
        <sz val="11"/>
        <rFont val="宋体"/>
        <charset val="134"/>
      </rPr>
      <t>标准配置：</t>
    </r>
    <r>
      <rPr>
        <sz val="11"/>
        <rFont val="宋体"/>
        <charset val="134"/>
      </rPr>
      <t xml:space="preserve">玉柴YC4A110Z-T20增压发动机、独立式双作用离合器、啮合套换挡、液压转向、分体PTO轴：8-540/760、前轮12.4-28、后轮16.9-34、卧式强压(带2个辅助油缸)、可调式拖挂装置、两组液压输出、前配重400KG、后配重360KG、安全架。
</t>
    </r>
    <r>
      <rPr>
        <b/>
        <sz val="11"/>
        <rFont val="宋体"/>
        <charset val="134"/>
      </rPr>
      <t>技术参数：</t>
    </r>
    <r>
      <rPr>
        <sz val="11"/>
        <rFont val="宋体"/>
        <charset val="134"/>
      </rPr>
      <t>型式：四轮驱动；用途：农用兼顾运输；外廓尺寸（长×宽×高）：4705mm×2120mm×2856mm；轴距：2334mm；轮距：前轮距1720mm，后轮距1688mm；轮距调整方式：前轮有级可调、后轮有级可调；最小离地间隙：448mm；最小使用质量：3870kg；最大配重质量：前配重480kg，后配重540kg；档位数：前进12/倒退12/爬行档24；发动机与离合器联结方式：直联式；起动方式：电起动；动力输出轴功率：65.9kW；最大牵引力：24.5kN；后置、可翻转安全架；玉柴YC4A110Z-T20增压中冷发动机；标定功率：73.5kW；标定转速：2300r/min；转向方式：全液压转向；制动系型式：湿式、盘式制动器；离合器型式：双作用；变速箱换挡方式：啮合套换挡，选装同步器换挡；轮胎规格：前轮12.4-28、后轮16.9-34；液压悬挂系统型式：电控；悬挂方式：Ⅱ类、三点悬挂；调节方式：力调节、位调节，力位综合调节和浮动调节。</t>
    </r>
  </si>
  <si>
    <t>CFG1004BJ</t>
  </si>
  <si>
    <r>
      <rPr>
        <b/>
        <sz val="11"/>
        <rFont val="宋体"/>
        <charset val="134"/>
      </rPr>
      <t>标准配置：</t>
    </r>
    <r>
      <rPr>
        <sz val="11"/>
        <rFont val="宋体"/>
        <charset val="134"/>
      </rPr>
      <t xml:space="preserve">玉柴YC4A110Z-T20增压发动机、独立式双作用离合器、啮合套换挡、液压转向、分体PTO轴：8-540/760、前轮12.4-28、后轮16.9-34、卧式强压(带2个辅助油缸)、可调式拖挂装置、两组液压输出、前配重400KG、后配重360KG、暖风驾驶室。
</t>
    </r>
    <r>
      <rPr>
        <b/>
        <sz val="11"/>
        <rFont val="宋体"/>
        <charset val="134"/>
      </rPr>
      <t>技术参数：</t>
    </r>
    <r>
      <rPr>
        <sz val="11"/>
        <rFont val="宋体"/>
        <charset val="134"/>
      </rPr>
      <t>型式：四轮驱动；用途：农用兼顾运输；外廓尺寸（长×宽×高）：4705mm×2120mm×2924mm；轴距：2334mm；轮距：前轮距1720mm，后轮距1688mm；轮距调整方式：前轮有级可调、后轮有级可调；最小离地间隙：448mm；最小使用质量：4130kg；最大配重质量：前配重480kg，后配重540kg；档位数：前进12/倒退12/爬行档0；发动机与离合器联结方式：直联式；起动方式：电起动；动力输出轴功率：65.9kW；最大牵引力：24.5kN；安全驾驶室；玉柴YC4A110Z-T20增压中冷发动机；标定功率：73.5kW；标定转速：2300r/min；转向方式：全液压转向；制动系型式：湿式、盘式制动器；离合器型式：双作用；变速箱换挡方式：啮合套换挡，选装同步器换挡；轮胎规格：前轮12.4-28、后轮16.9-34；液压悬挂系统型式：电控；悬挂方式：Ⅱ类、三点悬挂；调节方式：力调节、位调节，力位综合调节和浮动调节。</t>
    </r>
  </si>
  <si>
    <t>CFG1104B</t>
  </si>
  <si>
    <r>
      <rPr>
        <b/>
        <sz val="11"/>
        <rFont val="宋体"/>
        <charset val="134"/>
      </rPr>
      <t>标准配置：</t>
    </r>
    <r>
      <rPr>
        <sz val="11"/>
        <rFont val="宋体"/>
        <charset val="134"/>
      </rPr>
      <t xml:space="preserve">玉柴YC4A130L-T20增压发动机、独立式双作用离合器、啮合套换挡、液压转向、分体PTO轴：8-540/760、前轮12.4-28、后轮16.9-34、卧式强压(带2个辅助油缸)、可调式拖挂装置、两组液压输出、前配重400KG、后配重360KG、安全架。
</t>
    </r>
    <r>
      <rPr>
        <b/>
        <sz val="11"/>
        <rFont val="宋体"/>
        <charset val="134"/>
      </rPr>
      <t>技术参数：</t>
    </r>
    <r>
      <rPr>
        <sz val="11"/>
        <rFont val="宋体"/>
        <charset val="134"/>
      </rPr>
      <t>型式：四轮驱动；用途：农用兼顾运输；外廓尺寸（长×宽×高）：4705mm×2120mm×2856mm；轴距：2334mm；轮距：前轮距1720mm，后轮距1688mm；轮距调整方式：前轮有级可调、后轮有级可调；最小离地间隙：448mm；最小使用质量：3880kg；最大配重质量：前配重480kg，后配重540kg；档位数：前进12/倒退12/爬行档24；发动机与离合器联结方式：直联式；起动方式：电起动；动力输出轴功率：72.5kW；最大牵引力：25kN；安全架型式：后置可翻转安全架；玉柴YC4A130L-T20增压中冷发动机；标定功率：81kW；标定转速：2300r/min；转向方式：全液压转向；制动系型式：湿式、盘式制动器；离合器型式：双作用；变速箱换挡方式：啮合套换挡，选装同步器换挡；轮胎规格：前轮12.4-28、后轮16.9-34；液压悬挂系统型式：电控；悬挂方式：Ⅱ类、三点悬挂；调节方式：力调节、位调节，力位综合调节和浮动调节。</t>
    </r>
  </si>
  <si>
    <t>CFG1104BJ</t>
  </si>
  <si>
    <r>
      <rPr>
        <b/>
        <sz val="11"/>
        <rFont val="宋体"/>
        <charset val="134"/>
      </rPr>
      <t>标准配置：</t>
    </r>
    <r>
      <rPr>
        <sz val="11"/>
        <rFont val="宋体"/>
        <charset val="134"/>
      </rPr>
      <t xml:space="preserve">玉柴YC4A130L-T20增压发动机、独立式双作用离合器、啮合套换挡、液压转向、分体PTO轴：8-540/760、前轮12.4-28、后轮16.9-34、卧式强压(带2个辅助油缸)、可调式拖挂装置、两组液压输出、前配重400KG、后配重360KG、安全架。
</t>
    </r>
    <r>
      <rPr>
        <b/>
        <sz val="11"/>
        <rFont val="宋体"/>
        <charset val="134"/>
      </rPr>
      <t>技术参数：</t>
    </r>
    <r>
      <rPr>
        <sz val="11"/>
        <rFont val="宋体"/>
        <charset val="134"/>
      </rPr>
      <t>型式：四轮驱动；用途：农用兼顾运输；外廓尺寸（长×宽×高）：4705mm×2120mm×2924mm；轴距：2334mm；轮距：前轮距1720mm，后轮距1688mm；轮距调整方式：前轮有级可调、后轮有级可调；最小离地间隙：448mm；最小使用质量：4140kg；最大配重质量：前配重480kg，后配重540kg；档位数：前进12/倒退12/爬行档0；发动机与离合器联结方式：直联式；起动方式：电起动；动力输出轴功率：72.5kW；最大牵引力：25kN；玉柴YC4A130L-T20增压中冷发动机；标定功率：81kW；标定转速：2300r/min；转向方式：全液压转向；制动系型式：湿式、盘式制动器；离合器型式：双作用；变速箱换挡方式：啮合套换挡，选装同步器换挡；安全驾驶室；轮胎规格：前轮12.4-28、后轮16.9-34；液压悬挂系统型式：电控；悬挂方式：Ⅱ类、三点悬挂；调节方式：力调节、位调节，力位综合调节和浮动调节。</t>
    </r>
  </si>
  <si>
    <t>CFG1204B</t>
  </si>
  <si>
    <r>
      <rPr>
        <b/>
        <sz val="11"/>
        <rFont val="宋体"/>
        <charset val="134"/>
      </rPr>
      <t>标准配置：</t>
    </r>
    <r>
      <rPr>
        <sz val="11"/>
        <rFont val="宋体"/>
        <charset val="134"/>
      </rPr>
      <t xml:space="preserve">玉柴YC4A140L-T23增压发动机、独立式双作用离合器、啮合套换挡、液压转向、分体PTO轴：8-540/760、前轮14.9-26、后轮16.9-38、卧式强压(带2个辅助油缸)、可调式拖挂装置、两组液压输出、前配重560KG、后配重400KG、暖风驾驶室。
</t>
    </r>
    <r>
      <rPr>
        <b/>
        <sz val="11"/>
        <rFont val="宋体"/>
        <charset val="134"/>
      </rPr>
      <t>技术参数：</t>
    </r>
    <r>
      <rPr>
        <sz val="11"/>
        <rFont val="宋体"/>
        <charset val="134"/>
      </rPr>
      <t>型式：四轮驱动；用途：农用兼顾运输；外廓尺寸（长×宽×高）：4805mm×2120mm×2970mm；轴距：2334mm；轮距：前轮距1720mm，后轮距1688mm；轮距调整方式：前轮有级可调、后轮有级可调；最小离地间隙：475mm；最小使用质量：4400kg；最大配重质量：前配重480kg，后配重600kg；档位数：前进12/倒退12/爬行档24；发动机与离合器联结方式：直联式；起动方式：电起动；动力输出轴功率：79kW；最大牵引力：26kN；玉柴YC4A140L-T23增压中冷发动机；标定功率：89kW；标定转速：2300r/min；转向方式：全液压转向；制动系型式：湿式、盘式制动器；离合器型式：双作用；变速箱换挡方式：啮合套换挡，选装同步器换挡；轮胎规格：前轮14.9-26、后轮16.9-34；液压悬挂系统型式：电控；悬挂方式：Ⅱ类、三点悬挂；调节方式：力调节、位调节，力位综合调节和浮动调节。</t>
    </r>
  </si>
  <si>
    <t>8马力及以上皮带传动手扶拖拉机</t>
  </si>
  <si>
    <t>DF-151</t>
  </si>
  <si>
    <t>传动方式：皮带传动；功率≥8马力</t>
  </si>
  <si>
    <t>DF-181</t>
  </si>
  <si>
    <t>25-30马力两轮驱动拖拉机</t>
  </si>
  <si>
    <t>DF250</t>
  </si>
  <si>
    <t>25马力≤功率＜30马力；驱动方式：两轮驱动</t>
  </si>
  <si>
    <t>25-30马力四轮驱动拖拉机</t>
  </si>
  <si>
    <t>DF254</t>
  </si>
  <si>
    <t>25马力≤功率＜30马力；驱动方式：四轮驱动</t>
  </si>
  <si>
    <t>DF300</t>
  </si>
  <si>
    <t>30马力≤功率＜35马力；驱动方式：两轮驱动</t>
  </si>
  <si>
    <t>DF300A</t>
  </si>
  <si>
    <t>DF304-10</t>
  </si>
  <si>
    <t>DF304</t>
  </si>
  <si>
    <t>DF304A</t>
  </si>
  <si>
    <t>35-40马力两轮驱动拖拉机</t>
  </si>
  <si>
    <t>DF350-10</t>
  </si>
  <si>
    <t>35马力≤功率＜40马力；驱动方式：两轮驱动</t>
  </si>
  <si>
    <t>DF350</t>
  </si>
  <si>
    <t>DF354-10</t>
  </si>
  <si>
    <t>35马力≤功率＜40马力；驱动方式：四轮驱动</t>
  </si>
  <si>
    <t>DF354-16</t>
  </si>
  <si>
    <t>DF354</t>
  </si>
  <si>
    <t>DF400-10</t>
  </si>
  <si>
    <t>40马力≤功率＜45马力；驱动方式：两轮驱动</t>
  </si>
  <si>
    <t>DF400-15</t>
  </si>
  <si>
    <t>DF400B</t>
  </si>
  <si>
    <t>DF404-10</t>
  </si>
  <si>
    <t>40马力≤功率＜45马力；驱动方式：四轮驱动</t>
  </si>
  <si>
    <t>DF404-15</t>
  </si>
  <si>
    <t>DF404B</t>
  </si>
  <si>
    <t>DF404ZL</t>
  </si>
  <si>
    <t>DF450</t>
  </si>
  <si>
    <t>45马力≤功率＜50马力；驱动方式：两轮驱动</t>
  </si>
  <si>
    <t>DF454-16</t>
  </si>
  <si>
    <t>45马力≤功率＜50马力；驱动方式：四轮驱动</t>
  </si>
  <si>
    <t>DF454</t>
  </si>
  <si>
    <t>DF500</t>
  </si>
  <si>
    <t>50马力≤功率＜55马力；驱动方式：两轮驱动</t>
  </si>
  <si>
    <t>DF504-16</t>
  </si>
  <si>
    <t>50马力≤功率＜55马力；驱动方式：四轮驱动</t>
  </si>
  <si>
    <t>DF504</t>
  </si>
  <si>
    <t>DF504G3</t>
  </si>
  <si>
    <t>DF550-3</t>
  </si>
  <si>
    <t>55马力≤功率＜60马力；驱动方式：两轮驱动</t>
  </si>
  <si>
    <t>DF550</t>
  </si>
  <si>
    <t>DF554-3</t>
  </si>
  <si>
    <t>55马力≤功率＜60马力；驱动方式：四轮驱动</t>
  </si>
  <si>
    <t>DF554-15</t>
  </si>
  <si>
    <t>DF554</t>
  </si>
  <si>
    <t>DF554G3</t>
  </si>
  <si>
    <t>60-65马力两轮驱动拖拉机</t>
  </si>
  <si>
    <t>DF600</t>
  </si>
  <si>
    <t>60马力≤功率＜65马力；驱动方式：两轮驱动</t>
  </si>
  <si>
    <t>DF604-15</t>
  </si>
  <si>
    <t>60马力≤功率＜65马力；驱动方式：四轮驱动</t>
  </si>
  <si>
    <t>65-70马力两轮驱动拖拉机</t>
  </si>
  <si>
    <t>DF650</t>
  </si>
  <si>
    <t>65马力≤功率＜70马力；驱动方式：两轮驱动</t>
  </si>
  <si>
    <t>DF654</t>
  </si>
  <si>
    <t>65马力≤功率＜70马力；驱动方式：四轮驱动</t>
  </si>
  <si>
    <t>70-75马力两轮驱动拖拉机</t>
  </si>
  <si>
    <t>DF700</t>
  </si>
  <si>
    <t>70马力≤功率＜75马力；驱动方式：两轮驱动</t>
  </si>
  <si>
    <t>DF704</t>
  </si>
  <si>
    <t>70马力≤功率＜75马力；驱动方式：四轮驱动</t>
  </si>
  <si>
    <t>80-85马力两轮驱动拖拉机</t>
  </si>
  <si>
    <t>DF800</t>
  </si>
  <si>
    <t>80马力≤功率＜85马力；驱动方式：两轮驱动</t>
  </si>
  <si>
    <t>DF804</t>
  </si>
  <si>
    <t>80马力≤功率＜85马力；驱动方式：四轮驱动</t>
  </si>
  <si>
    <t>85-90马力两轮驱动拖拉机</t>
  </si>
  <si>
    <t>DF850</t>
  </si>
  <si>
    <t>85马力≤功率＜90马力；驱动方式：两轮驱动</t>
  </si>
  <si>
    <t>85-90马力四轮驱动拖拉机</t>
  </si>
  <si>
    <t>DF854</t>
  </si>
  <si>
    <t>85马力≤功率＜90马力；驱动方式：四轮驱动</t>
  </si>
  <si>
    <t>90-95马力两轮驱动拖拉机</t>
  </si>
  <si>
    <t>DF900</t>
  </si>
  <si>
    <t>90马力≤功率＜95马力；驱动方式：两轮驱动</t>
  </si>
  <si>
    <t>DF904-2</t>
  </si>
  <si>
    <t>90马力≤功率＜95马力；驱动方式：四轮驱动</t>
  </si>
  <si>
    <t>DF904</t>
  </si>
  <si>
    <t>95-100马力四轮驱动拖拉机</t>
  </si>
  <si>
    <t>DF954</t>
  </si>
  <si>
    <t>95马力≤功率＜100马力；驱动方式：四轮驱动</t>
  </si>
  <si>
    <t>DF1000</t>
  </si>
  <si>
    <t>功率≥100马力；驱动方式：两轮驱动</t>
  </si>
  <si>
    <t>DF1004-2</t>
  </si>
  <si>
    <t>100马力≤功率＜110马力；驱动方式：四轮驱动</t>
  </si>
  <si>
    <t>DF1004</t>
  </si>
  <si>
    <t>DF1104-4</t>
  </si>
  <si>
    <t>DF1204-8</t>
  </si>
  <si>
    <t>DF1254</t>
  </si>
  <si>
    <t>DF1304</t>
  </si>
  <si>
    <t>130马力≤功率＜140马力；驱动方式：四轮驱动</t>
  </si>
  <si>
    <t>DF1354</t>
  </si>
  <si>
    <t>DF1404</t>
  </si>
  <si>
    <t>140马力≤功率＜150马力；驱动方式：四轮驱动</t>
  </si>
  <si>
    <t>履带式拖拉机</t>
  </si>
  <si>
    <t>50马力以上轻型履带拖拉机</t>
  </si>
  <si>
    <t>长沙星聚农业机械有限公司</t>
  </si>
  <si>
    <t>轻型履带拖拉机</t>
  </si>
  <si>
    <t>XJ-802LT</t>
  </si>
  <si>
    <t>发动机型式：YN38GB2。发动机型号：直列、立式、水冷、四冲程。发动机标定功率：（kw）57。发动机标定转速（r/min）：2600。动力输出轴花键数目（齿）：8。动力输出轴花键外径（mm）：Φ38。动力输出轴转速（r/min）：590/780。驱动方式：履带式。外廊尺寸（长*宽*高）（mm）：3140*1860*2540履带接地长（mm）1000。轨距（mm）：1200。最小离地间隙（离地部位）（mm）:520(机架)。最小使用质量（kg）：1804。前轴质量/后轴质量（kg）：1190/614。档位数（前进/倒退/爬行）：3/3</t>
  </si>
  <si>
    <t>湖南</t>
  </si>
  <si>
    <t>HT254</t>
  </si>
  <si>
    <t>HT304</t>
  </si>
  <si>
    <t>30马力≤功率＜35马力；驱动方式：四轮驱动</t>
  </si>
  <si>
    <t>HT354</t>
  </si>
  <si>
    <t>HT404</t>
  </si>
  <si>
    <t>HT454</t>
  </si>
  <si>
    <t>M254-E</t>
  </si>
  <si>
    <t>M304-E</t>
  </si>
  <si>
    <t>M354-E</t>
  </si>
  <si>
    <t>M404-E</t>
  </si>
  <si>
    <t>M404L-E</t>
  </si>
  <si>
    <t>M454-E</t>
  </si>
  <si>
    <t>M454L-E</t>
  </si>
  <si>
    <t>M504-E</t>
  </si>
  <si>
    <t>M504L-E</t>
  </si>
  <si>
    <t>M604L-E</t>
  </si>
  <si>
    <t>M404-B</t>
  </si>
  <si>
    <t>M404-B1</t>
  </si>
  <si>
    <t>M404-BA</t>
  </si>
  <si>
    <t>M404-BA1</t>
  </si>
  <si>
    <t>M454-B</t>
  </si>
  <si>
    <t>M454-B1</t>
  </si>
  <si>
    <t>M454-BA</t>
  </si>
  <si>
    <t>M454-BA1</t>
  </si>
  <si>
    <t>M484-B</t>
  </si>
  <si>
    <t>M484-BA</t>
  </si>
  <si>
    <t>M504-B</t>
  </si>
  <si>
    <t>M554-B</t>
  </si>
  <si>
    <t>M604-B</t>
  </si>
  <si>
    <t>M604-BA</t>
  </si>
  <si>
    <t>M704-B</t>
  </si>
  <si>
    <t>M704-BA</t>
  </si>
  <si>
    <t>M804-B</t>
  </si>
  <si>
    <t>M804-BA</t>
  </si>
  <si>
    <t>M554-A</t>
  </si>
  <si>
    <t>M554-AA1</t>
  </si>
  <si>
    <t>M554-A1</t>
  </si>
  <si>
    <t>M554-AA</t>
  </si>
  <si>
    <t>M704-A</t>
  </si>
  <si>
    <t>M704-AA</t>
  </si>
  <si>
    <t>M804-A1</t>
  </si>
  <si>
    <t>M804-A</t>
  </si>
  <si>
    <t>M904-A</t>
  </si>
  <si>
    <t>M904-AA</t>
  </si>
  <si>
    <t>M904-A1</t>
  </si>
  <si>
    <t>M904-AA1</t>
  </si>
  <si>
    <t>M1004-A</t>
  </si>
  <si>
    <t>M1004-AA</t>
  </si>
  <si>
    <t>M804-D</t>
  </si>
  <si>
    <t>M804-DA</t>
  </si>
  <si>
    <t>M804-D2</t>
  </si>
  <si>
    <t>M804-DA2</t>
  </si>
  <si>
    <t>M854-D</t>
  </si>
  <si>
    <t>M904-D</t>
  </si>
  <si>
    <t>M904-DA</t>
  </si>
  <si>
    <t>M904-D2</t>
  </si>
  <si>
    <t>M954-D</t>
  </si>
  <si>
    <t>M954-DA</t>
  </si>
  <si>
    <t>M1004-D</t>
  </si>
  <si>
    <t>M1104-D</t>
  </si>
  <si>
    <t>M1104-DA</t>
  </si>
  <si>
    <t>M1204-D2</t>
  </si>
  <si>
    <t>M1204-DA2</t>
  </si>
  <si>
    <t>M1204-DS</t>
  </si>
  <si>
    <t>M1204-DS2</t>
  </si>
  <si>
    <t>M1204-D</t>
  </si>
  <si>
    <t>M1304-D</t>
  </si>
  <si>
    <t>M1404-D</t>
  </si>
  <si>
    <t>M1354-G</t>
  </si>
  <si>
    <t>M1404-G1</t>
  </si>
  <si>
    <t>M1454-G</t>
  </si>
  <si>
    <t>M1654-G</t>
  </si>
  <si>
    <t>150马力≤功率＜180马力；驱动方式：四轮驱动</t>
  </si>
  <si>
    <t>P5-904-PT</t>
  </si>
  <si>
    <t>P5-1004-PT</t>
  </si>
  <si>
    <t>P5-1104-PT</t>
  </si>
  <si>
    <t>P5-1204-PT</t>
  </si>
  <si>
    <t>P5-1204-PT2</t>
  </si>
  <si>
    <t>P5-1304-PT</t>
  </si>
  <si>
    <t>M554-BA</t>
  </si>
  <si>
    <t>驱动方式：四轮驱动；功率（kw）：40.4KW结构尺寸（mm）：4030*1650*2150；整机质量（kg）：2360；轴距（mm）：2040；前后轮轮距（mm）：1250/1300；档位数（前进/倒退/爬行）：12/12/0：轮胎规格（前轮/后轮）：8.3-20/12.4-28；配套发动机厂家及型号：全柴QC4105T55</t>
  </si>
  <si>
    <t>M250-E</t>
  </si>
  <si>
    <t>驱动方式：两轮驱动；功率（kw）：18.8KW结构尺寸（mm）：3370*1475*1845；整机质量（kg）：1280；轴距（mm）：1604；前后轮轮距（mm）：1090/1160；档位数（前进/倒退/爬行）：8/2/0：轮胎规格（前轮/后轮）：5.0-15/9.5-24；配套发动机厂家及型号：莱动KM385BT</t>
  </si>
  <si>
    <t>M1404-DA</t>
  </si>
  <si>
    <t>结构尺寸（mm）：4780*2180*2900；整机质量（kg）：4135；轴距（mm）：2619；前后轮轮距（mm）：1610-1950/1608-1996；档位数（前进/倒退/爬行）：16/8/0：轮胎规格（前轮/后轮）：14.9-24/18.4-34</t>
  </si>
  <si>
    <t>M1404-DP</t>
  </si>
  <si>
    <t>结构尺寸（mm）：5250*2285*3100；最小使用质量（kg）：5400；轴距（mm）：2746；前后轮轮距（mm）：1660-2050/1610-2150；档位数（前进/倒退/爬行）：16/16/0：轮胎规格（前轮/后轮）：14.9-28/18.4-38；驱动型式：四轮驱动；配重：660/720；变速箱型式：4*（1+1）*2*2组成式</t>
  </si>
  <si>
    <t>M1504-DP</t>
  </si>
  <si>
    <t>M604-E</t>
  </si>
  <si>
    <t>结构尺寸（mm）：3475*1380*2440；最小使用质量（kg）：1780；轴距（mm）：1900；前后轮轮距（mm）：960/1263；档位数（前进/倒退/爬行）：8/8/0：轮胎规格（前轮/后轮）：8.3-20/12.4-28；驱动型式：四轮驱动；配重：54/124；变速箱型式：（4+1）*2组成式</t>
  </si>
  <si>
    <t>M1004-D2</t>
  </si>
  <si>
    <t>结构尺寸（mm）：4530*2180*2810；整机质量（kg）：4115；轴距（mm）：2366；前后轮轮距（mm）：1610-1950/1608-1996；档位数（前进/倒退/爬行）：12/4/0：轮胎规格（前轮/后轮）：13.6-24/16.9-34</t>
  </si>
  <si>
    <t>M1304-DA</t>
  </si>
  <si>
    <t>结构尺寸（mm）：4780*2050*2900；整机质量（kg）：4135；轴距（mm）：2619；前后轮轮距（mm）：1710/1608；档位数（前进/倒退/爬行）：16/8：轮胎规格（前轮/后轮）：12.4-24/16.9-34</t>
  </si>
  <si>
    <t>M1604-D</t>
  </si>
  <si>
    <t>结构尺寸（mm）：5060*2285*3000；最小使用质量（kg）：5250；轴距（mm）：2700；前后轮轮距（mm）：1660/2150；档位数（前进/倒退/爬行）：16/8/0：轮胎规格（前轮/后轮）：14.9-28/18.4-38；驱动型式：四轮驱动；配重：440/480；变速箱型式：4*（2+1）*2组成式</t>
  </si>
  <si>
    <t>M1204-DA</t>
  </si>
  <si>
    <t>结构尺寸（mm）：4530*2050*2810；整机质量（kg）：3855；轴距（mm）：2366；前后轮轮距（mm）：1610/1608；档位数（前进/倒退/爬行）：16/8/0：轮胎规格（前轮/后轮）：11.2-24/13.6-38</t>
  </si>
  <si>
    <t>M1204-DSA</t>
  </si>
  <si>
    <t>结构尺寸（mm）：4780*2180*2900；整机质量（kg）：4135；轴距（mm）：2619；前后轮轮距（mm）：1610-1950/1608-1996；档位数（前进/倒退/爬行）：16/8/0：轮胎规格（前轮/后轮）：13.6-24/16.9-34</t>
  </si>
  <si>
    <t>M1554-G</t>
  </si>
  <si>
    <t>结构尺寸（mm）：5350*3400*3030；整机质量（kg）：7370；轴距（mm）：2688；前后轮轮距（mm）：1900/2330；档位数（前进/倒退/爬行）：16/16/0：轮胎规格（前轮/后轮）：14.9-28/18.4-38</t>
  </si>
  <si>
    <t>M1004-XP</t>
  </si>
  <si>
    <t>结构尺寸（mm）：4590*2050*2990；最小使用质量（kg）：4100；轴距（mm）：2300；前后轮轮距（mm）：1520-1860/1500-2010；档位数（前进/倒退/爬行）：24/12/0：轮胎规格（前轮/后轮）：13.6-24/16.9-34；驱动型式：四轮驱动；配重：440/320；变速箱型式：4*（2+1）*3组成式</t>
  </si>
  <si>
    <t>M1104-XP</t>
  </si>
  <si>
    <t>结构尺寸（mm）：4590*2050*2990；最小使用质量（kg）：4100；轴距（mm）：2300；前后轮轮距（mm）：1520-1860/1500-2010；档位数（前进/倒退/爬行）：24/12/0：轮胎规格（前轮/后轮）：13.6-24/16.9-34；驱动型式：四轮驱动；配重：440/480；变速箱型式：4*（2+1）*3组成式</t>
  </si>
  <si>
    <t>M904-XP</t>
  </si>
  <si>
    <t>M1404-D2</t>
  </si>
  <si>
    <t>结构尺寸（mm）：5060*2285*3000；最小使用质量（kg）：5250；轴距（mm）：2700；前后轮轮距（mm）：1660/1996；档位数（前进/倒退/爬行）：12/4/0：轮胎规格（前轮/后轮）：14.9-28/18.4-38；驱动型式：四轮驱动；配重：440/480；变速箱型式：4*（3+1）组成式</t>
  </si>
  <si>
    <t>M1104-DS</t>
  </si>
  <si>
    <t>驱动方式：四轮驱动；功率（kw）：81KW；结构尺寸（mm）：4780*2180*2900；整机质量（kg）：4435；轴距（mm）：2619；前后轮轮距（mm）：1950/1996；档位数（前进/倒退/爬行）：16/8/0：轮胎规格（前轮/后轮）：13.6-24/16.9-34；配套发动机厂家及型号：1006C-P6T、QC6105、YC6B125-T21、LR6B3-23</t>
  </si>
  <si>
    <t>M1104-DSA</t>
  </si>
  <si>
    <t>驱动方式：四轮驱动；功率（kw）：81KW；结构尺寸（mm）：4780*2180*2900；整机质量（kg）：4135；轴距（mm）：2619；前后轮轮距（mm）：1950/1996；档位数（前进/倒退/爬行）：16/8/0：轮胎规格（前轮/后轮）：13.6-24/16.9-34；配套发动机厂家及型号：1006C-P6T、QC6105、YC6B125-T21、LR6B3-23</t>
  </si>
  <si>
    <t>M1104-DS2</t>
  </si>
  <si>
    <t>驱动方式：四轮驱动；功率（kw）：81KW；结构尺寸（mm）：4780*2180*2900；整机质量（kg）：4435；轴距（mm）：2619；前后轮轮距（mm）：1950/1996；档位数（前进/倒退/爬行）：12/4/0：轮胎规格（前轮/后轮）：13.6-24/16.9-34；配套发动机厂家及型号：1006C-P6T、QC6105、YC6B125-T21、LR6B3-23</t>
  </si>
  <si>
    <t>M1104-DSA2</t>
  </si>
  <si>
    <t>驱动方式：四轮驱动；功率（kw）：81KW；结构尺寸（mm）：4780*2180*2900；整机质量（kg）：4135；轴距（mm）：2619；前后轮轮距（mm）：1950/1996；档位数（前进/倒退/爬行）：12/4/0：轮胎规格（前轮/后轮）：13.6-24/16.9-34；配套发动机厂家及型号：1006C-P6T、QC6105、YC6B125-T21、LR6B3-23</t>
  </si>
  <si>
    <t>M1100-DS</t>
  </si>
  <si>
    <t>驱动方式：两轮驱动；功率（kw）：81KW；结构尺寸（mm）：4780*2050*2900；整机质量（kg）：4080；轴距（mm）：2619；前后轮轮距（mm）：1685/1996；档位数（前进/倒退/爬行）：16/8/0：轮胎规格（前轮/后轮）：7.5-20/16.9-30；配套发动机厂家及型号：1006C-P6T、QC6105、YC6B125-T21、LR6B3-23</t>
  </si>
  <si>
    <t>M1100-DSA</t>
  </si>
  <si>
    <t>驱动方式：两轮驱动；功率（kw）：81KW；结构尺寸（mm）：4780*2050*2900；整机质量（kg）：3780；轴距（mm）：2619；前后轮轮距（mm）：1685/1996；档位数（前进/倒退/爬行）：16/8/0：轮胎规格（前轮/后轮）：7.5-20/16.9-30；配套发动机厂家及型号：1006C-P6T、QC6105、YC6B125-T21、LR6B3-23</t>
  </si>
  <si>
    <t>M1100-DS2</t>
  </si>
  <si>
    <t>驱动方式：两轮驱动；功率（kw）：81KW；结构尺寸（mm）：4780*2050*2900；整机质量（kg）：4080；轴距（mm）：2619；前后轮轮距（mm）：1685/1996；档位数（前进/倒退/爬行）：12/4/0：轮胎规格（前轮/后轮）：7.5-20/16.9-30；配套发动机厂家及型号：1006C-P6T、QC6105、YC6B125-T21、LR6B3-23</t>
  </si>
  <si>
    <t>M1100-DSA2</t>
  </si>
  <si>
    <t>驱动方式：两轮驱动；功率（kw）：81KW；结构尺寸（mm）：4780*2050*2900；整机质量（kg）：3780；轴距（mm）：2619；前后轮轮距（mm）：1685/1996；档位数（前进/倒退/爬行）：12/4/0：轮胎规格（前轮/后轮）：7.5-20/16.9-30；配套发动机厂家及型号：1006C-P6T、QC6105、YC6B125-T21、LR6B3-23</t>
  </si>
  <si>
    <t>P5-1004-PT3</t>
  </si>
  <si>
    <t>驱动方式：四轮驱动；功率（kw）：73.5KW；结构尺寸（mm）：4732*2100*2761；整机质量（kg）：4425；轴距（mm）：2397；前后轮轮距（mm）：1620-1944/1566-1938；档位数（前进/倒退/爬行）：45/15：轮胎规格（前轮/后轮）：14.9-26/18.4-38；配套发动机厂家及型号：1104C-P4TART100</t>
  </si>
  <si>
    <t>P5-1104-PT3</t>
  </si>
  <si>
    <t>驱动方式：四轮驱动；功率（kw）：80.9KW；结构尺寸（mm）：4732*2100*2761；整机质量（kg）：4425；轴距（mm）：2397；前后轮轮距（mm）：1620-1944/1566-1938；档位数（前进/倒退/爬行）：45/15：轮胎规格（前轮/后轮）：14.9-26/18.4-38；配套发动机厂家及型号：1104C-P4TART110</t>
  </si>
  <si>
    <t>P5-1204-PT3</t>
  </si>
  <si>
    <t>驱动方式：四轮驱动；功率（kw）：88.2KW；结构尺寸（mm）：4978*2190*2845；整机质量（kg）：4880；轴距（mm）：2681；前后轮轮距（mm）：1620-1944/1566-1938；档位数（前进/倒退/爬行）：45/15：轮胎规格（前轮/后轮）：14.9-26/18.4-38；配套发动机厂家及型号：1106C-P6TRT120</t>
  </si>
  <si>
    <t>P5-1304-PT3</t>
  </si>
  <si>
    <t>驱动方式：四轮驱动；功率（kw）：95.6KW；结构尺寸（mm）：4978*2190*2845；整机质量（kg）：4880；轴距（mm）：2681；前后轮轮距（mm）：1620-1944/1566-1938；档位数（前进/倒退/爬行）：45/15：轮胎规格（前轮/后轮）：14.9-26/18.4-38；配套发动机厂家及型号：1106C-P6TRT130</t>
  </si>
  <si>
    <t>1004-1K</t>
  </si>
  <si>
    <t>驱动方式：四轮驱动；功率（kw）：73.5KW；结构尺寸（mm）：4732*2100*2761；整机质量（kg）：4050；轴距（mm）：2347；前后轮轮距（mm）：1580-1888/1564-2053；档位数（前进/倒退/爬行）：30/30/10：轮胎规格（前轮/后轮）：13.6R24/16.9R34；配套发动机厂家及型号：KDI3404TCR</t>
  </si>
  <si>
    <t>1104-1K</t>
  </si>
  <si>
    <t>驱动方式：四轮驱动；功率（kw）：80.9KW；结构尺寸（mm）：4732*2100*2761；整机质量（kg）：4050；轴距（mm）：2397；前后轮轮距（mm）：1580-1888/1564-2053；档位数（前进/倒退/爬行）：30/30/10：轮胎规格（前轮/后轮）：13.6R24/16.9R34；配套发动机厂家及型号：KDI3404TCR</t>
  </si>
  <si>
    <t>1204-1K</t>
  </si>
  <si>
    <t>驱动方式：四轮驱动；功率（kw）：88.2KW；结构尺寸（mm）：4732*2100*2761；整机质量（kg）：4450；轴距（mm）：2397；前后轮轮距（mm）：1620-1944/1630-1938；档位数（前进/倒退/爬行）：30/30/10：轮胎规格（前轮/后轮）：13.6R28/16.9R38；配套发动机厂家及型号：KDI3404TCR</t>
  </si>
  <si>
    <t>M1504-D</t>
  </si>
  <si>
    <t>驱动方式：四轮驱动；功率（kw）：110.3KW；结构尺寸（mm）：5060*2285*3000；整机质量（kg）：5250；轴距（mm）：2700；前后轮轮距（mm）：1660-2050/1610-2150；档位数（前进/倒退/爬行）：16/8：轮胎规格（前轮/后轮）：14.9-28/18.4-38；配套发动机厂家及型号：1106D-S6TA46</t>
  </si>
  <si>
    <t>M1404-R</t>
  </si>
  <si>
    <t>驱动方式：四轮驱动；功率（kw）：102.9KW；结构尺寸（mm）：4950*2230*3030；整机质量（kg）：6150；轴距（mm）：2727；前后轮轮距（mm）：1720-2100/1750-2150；档位数（前进/倒退/爬行）：16/16：轮胎规格（前轮/后轮）：14.9-28/18.4-38；配套发动机厂家及型号：1106D-S6TA44</t>
  </si>
  <si>
    <t>M1504-R</t>
  </si>
  <si>
    <t>驱动方式：四轮驱动；功率（kw）：110.3KW；结构尺寸（mm）：4950*2230*3030；整机质量（kg）：6150；轴距（mm）：2727；前后轮轮距（mm）：1720-2100/1750-2150；档位数（前进/倒退/爬行）：16/16：轮胎规格（前轮/后轮）：14.9-28/18.4-38；配套发动机厂家及型号：1106D-S6TA46</t>
  </si>
  <si>
    <t>M1604-R</t>
  </si>
  <si>
    <t>驱动方式：四轮驱动；功率（kw）：117.6KW；结构尺寸（mm）：4950*2230*3030；整机质量（kg）：6150；轴距（mm）：2727；前后轮轮距（mm）：1720-2100/1750-2150；档位数（前进/倒退/爬行）：16/16：轮胎规格（前轮/后轮）：14.9-28/18.4-38；配套发动机厂家及型号：1106D-S6TA48</t>
  </si>
  <si>
    <t>M554-B1</t>
  </si>
  <si>
    <t>驱动方式：四轮驱动；功率（kw）：40.4KW；结构尺寸（mm）：4130*1795*2675；整机质量（kg）：2830；轴距（mm）：2072；前后轮轮距（mm）：1300-1550/1312-1496；档位数（前进/倒退/爬行）：12/12：轮胎规格（前轮/后轮）：8.3-24/14.9-30；配套发动机厂家及型号：4C5-55U32</t>
  </si>
  <si>
    <t>M604-B1</t>
  </si>
  <si>
    <t>驱动方式：四轮驱动；功率（kw）：44KW；结构尺寸（mm）：4130*1795*2675；整机质量（kg）：2830；轴距（mm）：2072；前后轮轮距（mm）：1300-1550/1312-1496；档位数（前进/倒退/爬行）：12/12：轮胎规格（前轮/后轮）：8.3-24/14.9-30；配套发动机厂家及型号：4C5-60U32</t>
  </si>
  <si>
    <t>M1104-A</t>
  </si>
  <si>
    <t>驱动方式：四轮驱动；功率（kw）：81KW；结构尺寸（mm）：4580*2070*2800；整机质量（kg）：4200；轴距（mm）：2380；前后轮轮距（mm）：1400-1750/1430-1830；档位数（前进/倒退/爬行）：10/10：轮胎规格（前轮/后轮）：11.2-24/16.9-34；配套发动机厂家及型号：1104D-S4TA04</t>
  </si>
  <si>
    <t>M1104-AA</t>
  </si>
  <si>
    <t>驱动方式：四轮驱动；功率（kw）：81KW；结构尺寸（mm）：4580*2070*2800；整机质量（kg）：4000；轴距（mm）：2380；前后轮轮距（mm）：1400-1750/1430-1830；档位数（前进/倒退/爬行）：10/10：轮胎规格（前轮/后轮）：11.2-24/16.9-34；配套发动机厂家及型号：1104D-S4TA04</t>
  </si>
  <si>
    <t>M354L-E</t>
  </si>
  <si>
    <t>驱动方式：四轮驱动；功率（kw）：25.7KW；结构尺寸（mm）：3005*1290*1320；整机质量（kg）：1360；轴距（mm）：1715；前后轮轮距（mm）：1085/1088；档位数（前进/倒退/爬行）：8/2/0：轮胎规格（前轮/后轮）：6.0-12/13.6-20；配套发动机厂家及型号：全柴4B4-35V31</t>
  </si>
  <si>
    <t>M400L-E</t>
  </si>
  <si>
    <t>驱动方式：两轮驱动；功率（kw）：29.4KW；结构尺寸（mm）：3005*1290*1375；整机质量（kg）：1250；轴距（mm）：1715；前后轮轮距（mm）：1085/1088；档位数（前进/倒退/爬行）：8/2/0：轮胎规格（前轮/后轮）：5.0-15/13.6-20；配套发动机厂家及型号：全柴4B2-40V32</t>
  </si>
  <si>
    <t>益阳富佳科技有限公司</t>
  </si>
  <si>
    <t>FJ-752</t>
  </si>
  <si>
    <t>外廓尺寸（长*宽*高）：               3120*1660*2260mm;《发动机标定功率： 55kw;发动机标定转速：2600r/min;检验报告》；型式：履带式；发动机品牌：云内；发动机型式：四缸、水冷、四冲程</t>
  </si>
  <si>
    <t>FJ-502</t>
  </si>
  <si>
    <t>外廓尺寸（长*宽*高）：2700*1500*2390mm;《发动机标定功率： 36.8.0kw;发动机标定转速 ：2400r/min;检验报告》；型式：履带式；发动机品牌： 云内；发动机型式：四缸、水冷、四冲程</t>
  </si>
  <si>
    <t>洛阳泰红农业机械有限公司</t>
  </si>
  <si>
    <t>泰红300</t>
  </si>
  <si>
    <t>驱动型式：4×2两轮驱动，功率：22.05kw，液压悬挂系统：半分置式，动力输出轴转速：720，制动器：蹄式，变速箱：（4+1）×2，悬挂类别：1类，转向：液压。</t>
  </si>
  <si>
    <t>泰红404</t>
  </si>
  <si>
    <t>驱动型式：4×4四轮驱动，功率：29.5kw，液压悬挂系统：半分置式，动力输出轴转速：720，制动器：蹄式，变速箱：（4+1）×2，悬挂类别：1类，转向：液压。</t>
  </si>
  <si>
    <t>泰红400</t>
  </si>
  <si>
    <t>驱动型式：4×2两轮驱动，功率：29.5kw，液压悬挂系统：半分置式，动力输出轴转速：720，制动器：蹄式，变速箱：（4+1）×2，悬挂类别：1类，转向：液压。</t>
  </si>
  <si>
    <t>泰红404D</t>
  </si>
  <si>
    <t>驱动型式：4×4四轮驱动，功率：29.4kw，液压悬挂系统：半分置式，动力输出轴转速：720，制动器：蹄式，变速箱：（4+1）×2，悬挂类别：1类，转向：液压。</t>
  </si>
  <si>
    <t>泰红400D</t>
  </si>
  <si>
    <t>驱动型式：4×2两轮驱动，功率：29.4kw，液压悬挂系统：半分置式，动力输出轴转速：720，制动器：蹄式，变速箱：（4+1）×2，悬挂类别：1类，转向：液压。</t>
  </si>
  <si>
    <t>泰红454</t>
  </si>
  <si>
    <t>驱动型式：4×4四轮驱动，功率：33.1kw，液压悬挂系统：分置式，动力输出轴转速：720，制动器：蹄式，变速箱：（4+1）×2，悬挂类别：1类，转向：液压。</t>
  </si>
  <si>
    <t>泰红450</t>
  </si>
  <si>
    <t>驱动型式：4×2两轮驱动，功率：33.1kw，液压悬挂系统：分置式，动力输出轴转速：720，制动器：蹄式，变速箱：（4+1）×2，悬挂类别：1类，转向：液压。</t>
  </si>
  <si>
    <t>泰红504</t>
  </si>
  <si>
    <t>驱动型式：4×4四轮驱动，功率：36.8kw，液压悬挂系统：分置式，动力输出轴转速：720，制动器：蹄式，变速箱：（4+1）×2，悬挂类别：1类，转向：液压。</t>
  </si>
  <si>
    <t>泰红500</t>
  </si>
  <si>
    <t>驱动型式：4×2两轮驱动，功率：36.8kw，液压悬挂系统：分置式，动力输出轴转速：720，制动器：蹄式，变速箱：（4+1）×2，悬挂类别：1类，转向：液压。</t>
  </si>
  <si>
    <t>TA254</t>
  </si>
  <si>
    <t>功率：25马力；驱动方式：四轮驱动；外廓尺寸（长×宽×高）：3050×1400×2200mm；最小使用质量：1300kg；转向器型式：全液压转向器；制动系型式：机械操纵式；离合器型式：干式、单片、常啮合式；变速箱型式：(4+1)×2平面组成式；变速箱换挡方式：滑动齿轮结合啮合套；液压悬挂系统型式：开心式；调节方式：位调节；液压输出装置：简单液压输出</t>
  </si>
  <si>
    <t>TA250</t>
  </si>
  <si>
    <t>功率：25马力；驱动方式：两轮驱动；外廓尺寸（长×宽×高）：3100×1580×2200mm；最小使用质量：1150kg；转向器型式：球面蜗杆式；制动系型式：机械操纵式；离合器型式：干式、单片、常啮合式；变速箱型式：(4+1)×2平面组成式；变速箱换挡方式：滑动齿轮结合啮合套；液压悬挂系统型式：开心式；调节方式：位调节；液压输出装置：简单液压输出</t>
  </si>
  <si>
    <t>WZ304X</t>
  </si>
  <si>
    <t>功率：30马力；驱动方式：四轮驱动；外廓尺寸（长×宽×高）：3380×1500×2200mm；最小使用质量：1370kg；转向器型式：摆线转阀式全液压转向器；制动系型式：机械操纵、蹄式；离合器型式：干式、单片、常结合；变速箱型式：(4+1)×2平面组成式；变速箱换挡方式：滑移齿轮结合啮合套；液压悬挂系统型式：半分置式；调节方式：位调节；液压输出装置：简单液压输出</t>
  </si>
  <si>
    <t>WZ300X</t>
  </si>
  <si>
    <t>功率：30马力；驱动方式：两轮驱动；外廓尺寸（长×宽×高）：3325×1500×2200mm；最小使用质量：1260kg；转向器型式：球面蜗杆式；制动系型式：机械操纵、蹄式；离合器型式：干式、单片、常结合；变速箱型式：(4+1)×2平面组成式；变速箱换挡方式：滑移齿轮结合啮合套；液压悬挂系统型式：半分置式；调节方式：位调节；液压输出装置：简单液压输出</t>
  </si>
  <si>
    <t>TA354</t>
  </si>
  <si>
    <t>功率：35马力；驱动方式：四轮驱动；外廓尺寸（长×宽×高）：3490×1400×2200mm；最小使用质量：1460kg；转向器型式：摆线转阀式全液压转向器；制动系型式：机械操纵、蹄式；离合器型式：干式、单片、双作用、常啮合式；变速箱型式：4×2×（1+1）组成式；变速箱换挡方式：滑动齿轮结合啮合套；液压悬挂系统型式：半分置式；调节方式：位调节；液压输出装置：简单液压输出</t>
  </si>
  <si>
    <t>TA350</t>
  </si>
  <si>
    <t>功率：35马力；驱动方式：两轮驱动；外廓尺寸（长×宽×高）：3490×1390×2200mm；最小使用质量：1370kg；转向器型式：摆线转阀式全液压转向器；制动系型式：机械操纵、蹄式；离合器型式：干式、单片、双作用、常啮合式；变速箱型式：4×2×（1+1）组成式；变速箱换挡方式：滑动齿轮结合啮合套；液压悬挂系统型式：半分置式；调节方式：位调节；液压输出装置：简单液压输出</t>
  </si>
  <si>
    <t>TA404</t>
  </si>
  <si>
    <t>功率：40马力；驱动方式：四轮驱动；外廓尺寸（长×宽×高）：3340×1400×2200mm；最小使用质量：1435kg；转向器型式：摆线转阀式全液压式转向器；制动系型式：机械操纵、蹄式；离合器型式：干式、单片、双作用、常啮合式；变速箱型式：4×2×（1+1）组成式；变速箱换挡方式：滑动齿轮结合啮合套；液压悬挂系统型式：半分置式；调节方式：位调节；液压输出装置：简单液压输出</t>
  </si>
  <si>
    <t>TA400</t>
  </si>
  <si>
    <t>功率：40马力；驱动方式：两轮驱动；外廓尺寸（长×宽×高）：3470×1386×2200mm；最小使用质量：1370kg；转向器型式：摆线转阀式全液压转向器；制动系型式：机械操纵、蹄式；离合器型式：干式、单片、双作用、常啮合式；变速箱型式：4×2×（1+1）组成式；变速箱换挡方式：滑动齿轮结合啮合套；液压悬挂系统型式：半分置式；调节方式：位调节；液压输出装置：简单液压输出</t>
  </si>
  <si>
    <t>TA454</t>
  </si>
  <si>
    <t>功率：45马力；驱动方式：四轮驱动；外廓尺寸（长×宽×高）：3570×1400×2200mm；最小使用质量：1450kg；转向器型式：摆线转阀式全液压式转向器；制动系型式：机械操纵、蹄式；离合器型式：干式、单片、双作用、常啮合式；变速箱型式：4×2×（1+1）组成式；变速箱换挡方式：滑动齿轮结合啮合套；液压悬挂系统型式：半分置式；调节方式：位调节；液压输出装置：简单液压输出</t>
  </si>
  <si>
    <t>TA450</t>
  </si>
  <si>
    <t>功率：45马力；驱动方式：两轮驱动；外廓尺寸（长×宽×高）：3570×1386×2200mm；最小使用质量：1370kg；转向器型式：摆线转阀式全液压转向器；制动系型式：机械操纵、蹄式；离合器型式：干式、单片、双作用、常啮合式；变速箱型式：4×2×（1+1）组成式；变速箱换挡方式：滑动齿轮结合啮合套；液压悬挂系统型式：半分置式；调节方式：位调节；液压输出装置：简单液压输出</t>
  </si>
  <si>
    <t>WZ350X2</t>
  </si>
  <si>
    <t>功率：35马力；驱动方式：两轮驱动；外廓尺寸（长×宽×高）：3210×1325×2028mm；最小使用质量：1246kg；转向器型式：球面蜗杆式；制动系型式：机械操纵、蹄式；离合器型式：干式、单片、常结合；变速箱型式：(4+1)×2组成式；变速箱换挡方式：滑移齿轮结合啮合套；液压悬挂系统型式：半分置式；调节方式：位调节；液压输出装置：简单液压输出</t>
  </si>
  <si>
    <t>WZ404X2</t>
  </si>
  <si>
    <t>功率：40马力；驱动方式：四轮驱动；外廓尺寸（长×宽×高）：3307×1335×1955mm；最小使用质量：1376kg；转向器型式：摆线转阀式全液压式转向器；制动系型式：机械操纵、蹄式；离合器型式：干式、单片、常结合；变速箱型式：(4+1)×2组成式；变速箱换挡方式：滑动齿轮结合啮合套；液压悬挂系统型式：半分置式；调节方式：位调节；液压输出装置：简单液压输出</t>
  </si>
  <si>
    <t>NA400</t>
  </si>
  <si>
    <t>功率：40马力；驱动方式：两轮驱动；外廓尺寸（长×宽×高）：3200×1200×2000mm；最小使用质量：1220kg；转向器型式：全液压式转向器；制动系型式：机械操纵、蹄式；离合器型式：干式、单片、常啮合式；变速箱型式：(4+1)×2平面组成式；变速箱换挡方式：滑动齿轮结合啮合套；液压悬挂系统型式：半分置式；调节方式：位调节；液压输出装置：简单液压输出</t>
  </si>
  <si>
    <t>WZ354</t>
  </si>
  <si>
    <t>功率：35马力；驱动方式：四轮驱动；外廓尺寸（长×宽×高）：3490×1720×2400mm；最小使用质量：1970kg；转向器型式：摆线转阀式全液压转向器；制动系型式：机械操纵、盘式；离合器型式：干式、单片、常结合；变速箱型式：(4+1)×2组成式；变速箱换挡方式：滑移齿轮换挡；液压悬挂系统型式：半分置式；调节方式：力调节、位调节；液压输出装置：简单液压输出</t>
  </si>
  <si>
    <t>WZ404</t>
  </si>
  <si>
    <t>功率：40马力；驱动方式：四轮驱动；外廓尺寸（长×宽×高）：3540×1750×2400mm；最小使用质量：2070kg；转向器型式：摆线转阀式全液压转向器；制动系型式：机械操纵、盘式；离合器型式：干式、单片、常结合；变速箱型式：(4+1)×2组成式；变速箱换挡方式：滑移齿轮换挡；液压悬挂系统型式：半分置式；调节方式：力调节、位调节；液压输出装置：简单液压输出</t>
  </si>
  <si>
    <t>WZ454</t>
  </si>
  <si>
    <t>功率：45马力；驱动方式：四轮驱动；外廓尺寸（长×宽×高）：3540×1750×2400mm；最小使用质量：2030kg；转向器型式：摆线转阀式全液压转向器；制动系型式：机械操纵、盘式；离合器型式：干式、单片、常结合；变速箱型式：(4+1)×2组成式；变速箱换挡方式：滑移齿轮换挡；液压悬挂系统型式：半分置式；调节方式：力调节、位调节；液压输出装置：简单液压输出</t>
  </si>
  <si>
    <t>WZ404B</t>
  </si>
  <si>
    <t>功率：40马力；驱动方式：四轮驱动；外廓尺寸（长×宽×高）：3530×1550×2380mm；最小使用质量：2000kg；转向器型式：摆线转阀式全液压转向器；制动系型式：机械操纵、蹄式；离合器型式：干式、单片、常结合；变速箱型式：(5+1)×2组成式；变速箱换挡方式：啮合套换挡；液压悬挂系统型式：半分置式；调节方式：力调节、位调节；液压输出装置：简单液压输出</t>
  </si>
  <si>
    <t>WZ400B</t>
  </si>
  <si>
    <t>功率：40马力；驱动方式：两轮驱动；外廓尺寸（长×宽×高）：3580×1620×2240mm；最小使用质量：1850kg；转向器型式：摆线转阀式全液压转向器；制动系型式：机械操纵、蹄式；离合器型式：干式、单片、常结合；变速箱型式：(5+1)×2组成式；变速箱换挡方式：啮合套换挡；液压悬挂系统型式：半分置式；调节方式：力调节、位调节；液压输出装置：简单液压输出</t>
  </si>
  <si>
    <t>WZ454B</t>
  </si>
  <si>
    <t>功率：45马力；驱动方式：四轮驱动；外廓尺寸（长×宽×高）：3530×1550×2380mm；最小使用质量：2010kg；转向器型式：摆线转阀式全液压转向器；制动系型式：机械操纵、蹄式；离合器型式：干式、单片、常结合；变速箱型式：(5+1)×2组成式；变速箱换挡方式：啮合套换挡；液压悬挂系统型式：半分置式；调节方式：力调节、位调节；液压输出装置：简单液压输出</t>
  </si>
  <si>
    <t>WZ450B</t>
  </si>
  <si>
    <t>功率：45马力；驱动方式：两轮驱动；外廓尺寸（长×宽×高）：3590×1630×2240mm；最小使用质量：1850kg；转向器型式：摆线转阀式全液压转向器；制动系型式：机械操纵、蹄式；离合器型式：干式、单片、常结合；变速箱型式：(5+1)×2组成式；变速箱换挡方式：啮合套换挡；液压悬挂系统型式：半分置式；调节方式：力调节、位调节；液压输出装置：简单液压输出</t>
  </si>
  <si>
    <t>WZ504B</t>
  </si>
  <si>
    <t>功率：50马力；驱动方式：四轮驱动；外廓尺寸（长×宽×高）：3620×1620×2250mm；最小使用质量：2120kg；转向器型式：摆线转阀式全液压转向器；制动系型式：机械操纵、蹄式；离合器型式：干式、单片、常结合；变速箱型式：(5+1)×2组成式；变速箱换挡方式：啮合套换挡；液压悬挂系统型式：半分置式；调节方式：力调节、位调节；液压输出装置：简单液压输出</t>
  </si>
  <si>
    <t>WZ500B</t>
  </si>
  <si>
    <t>功率：50马力；驱动方式：两轮驱动；外廓尺寸（长×宽×高）：3620×1620×2260mm；最小使用质量：1880kg；转向器型式：摆线转阀式全液压转向器；制动系型式：机械操纵、蹄式；离合器型式：干式、单片、常结合；变速箱型式：(5+1)×2组成式；变速箱换挡方式：啮合套换挡；液压悬挂系统型式：半分置式；调节方式：力调节、位调节；液压输出装置：简单液压输出</t>
  </si>
  <si>
    <t>WA504</t>
  </si>
  <si>
    <t>功率：50马力；驱动方式：四轮驱动；外廓尺寸（长×宽×高）：3875×1770×2375mm；最小使用质量：2580kg；转向器型式：摆线转阀式全液压转向器；制动系型式：机械操纵、湿式、盘式；离合器型式：干式、独立操纵双作用；变速箱型式：(2+1)×4×2组成式；变速箱换挡方式：同步器换挡；液压悬挂系统型式：半分置式；调节方式：力调节、位调节；液压输出装置：简单液压输出或多路阀输出（2组）</t>
  </si>
  <si>
    <t>WA500</t>
  </si>
  <si>
    <t>功率：50马力；驱动方式：两轮驱动；外廓尺寸（长×宽×高）：3870×1790×2320mm；最小使用质量：2360kg；转向器型式：摆线转阀式全液压转向器；制动系型式：机械操纵、湿式、盘式；离合器型式：干式、独立操纵双作用；变速箱型式：(2+1)×4×2组成式；变速箱换挡方式：同步器换挡；液压悬挂系统型式：半分置式；调节方式：力调节、位调节；液压输出装置：简单液压输出或多路阀输出（2组）</t>
  </si>
  <si>
    <t>MD554</t>
  </si>
  <si>
    <t>功率：55马力；驱动方式：四轮驱动；外廓尺寸（长×宽×高）：3850×1950×2580mm；最小使用质量：2060kg；转向器型式：摆线转阀式全液压转向器；制动系型式：机械操纵、湿式、盘式；离合器型式：干式、独立操纵双作用；变速箱型式：4×2×（2+1）组成式、4×3×（2+1）组成式（选装爬行档）；变速箱换挡方式：同步器换挡；液压悬挂系统型式：半分置式；调节方式：综合调节；液压输出装置：多路阀输出（2组）</t>
  </si>
  <si>
    <t>MD550</t>
  </si>
  <si>
    <t>功率：55马力；驱动方式：两轮驱动；外廓尺寸（长×宽×高）：3865×1905×2570mm；最小使用质量：2480kg；转向器型式：摆线转阀式全液压转向器；制动系型式：机械操纵、湿式、盘式；离合器型式：干式、独立操纵双作用；变速箱型式：4×2×（2+1）组成式、4×3×（2+1）组成式（选装爬行档）；变速箱换挡方式：同步器换挡；液压悬挂系统型式：半分置式；调节方式：力调节、位调节；液压输出装置：多路阀输出（2组）</t>
  </si>
  <si>
    <t>MD604</t>
  </si>
  <si>
    <t>功率：60马力；驱动方式：四轮驱动；外廓尺寸（长×宽×高）：3880×1935×2700mm；最小使用质量：2750kg；转向器型式：摆线转阀式全液压转向器；制动系型式：机械操纵、湿式、盘式；离合器型式：干式、独立操纵双作用；变速箱型式：(2+1)×4×2组成式；变速箱换挡方式：同步器换挡；液压悬挂系统型式：半分置式；调节方式：力调节、位调节；液压输出装置：简单液压输出或多路阀输出（2组）</t>
  </si>
  <si>
    <t>MD600</t>
  </si>
  <si>
    <t>功率：60马力；驱动方式：两轮驱动；外廓尺寸（长×宽×高）：3810×1800×2700mm；最小使用质量：2500kg；转向器型式：摆线转阀式全液压转向器；制动系型式：机械操纵、湿式、盘式；离合器型式：干式、独立操纵双作用；变速箱型式：4×2×(2+1)组成式、4×3×(2+1)组成式（选装爬行档）；变速箱换挡方式：同步器换挡；液压悬挂系统型式：半分置式；调节方式：力调节、位调节；液压输出装置：简单液压输出或多路阀输出（2组）</t>
  </si>
  <si>
    <t>MD704</t>
  </si>
  <si>
    <t>功率：70马力；驱动方式：四轮驱动；外廓尺寸（长×宽×高）：3880×1800×2700mm；最小使用质量：2800kg；转向器型式：摆线转阀式全液压转向器；制动系型式：机械操纵、湿式、盘式；离合器型式：干式、独立操纵双作用；变速箱型式：(2+1)×4×2组成式；变速箱换挡方式：同步器换挡；液压悬挂系统型式：半分置式；调节方式：力调节、位调节；液压输出装置：简单液压输出或多路阀输出（2组）</t>
  </si>
  <si>
    <t>MD700</t>
  </si>
  <si>
    <t>功率：70马力；驱动方式：两轮驱动；外廓尺寸（长×宽×高）：3810×1800×2500mm；最小使用质量：2450kg；转向器型式：摆线转阀式全液压转向器；制动系型式：机械操纵、湿式、盘式；离合器型式：干式、独立操纵双作用；变速箱型式：4×2×(2+1)组成式、4×3×(2+1)组成式（选装爬行档）；变速箱换挡方式：同步器换挡；液压悬挂系统型式：半分置式；调节方式：力调节、位调节；液压输出装置：简单液压输出或多路阀输出（2组）</t>
  </si>
  <si>
    <t>PH1354</t>
  </si>
  <si>
    <t>功率：135马力；驱动方式：四轮驱动；外廓尺寸（长×宽×高）：5520×2420×3170mm；最小使用质量：6430kg；转向器型式：摆线转阀式；制动系型式：湿式多片盘式制动；离合器型式：电子液压控制湿式、多片、单作用；变速箱型式：组成式；变速箱换挡方式：主变速同步器换挡、副变速动力换挡；液压悬挂系统型式：半分置式；调节方式：力调节、位调节、浮动调节、综合调节；液压输出装置：多路液压输出（3组）</t>
  </si>
  <si>
    <t>PH1404</t>
  </si>
  <si>
    <t>功率：143马力；驱动方式：四轮驱动；外廓尺寸（长×宽×高）：5520×2420×3170mm；最小使用质量：6430kg；转向器型式：摆线转阀式；制动系型式：湿式多片盘式制动；离合器型式：电子液压控制湿式、多片、单作用；变速箱型式：组成式；变速箱换挡方式：主变速同步器换挡、副变速动力换挡；液压悬挂系统型式：半分置式；调节方式：力调节、位调节、浮动调节、综合调节；液压输出装置：多路液压输出（3组）</t>
  </si>
  <si>
    <t>WZ1454</t>
  </si>
  <si>
    <t>功率：143马力；驱动方式：四轮驱动；外廓尺寸（长×宽×高）：5520×2420×3170mm；最小使用质量：6430kg；转向器型式：开心无反应式；制动系型式：多片湿式盘式制动；离合器型式：电子液压控制湿式；变速箱型式：ZF-T7226、组成式；变速箱换挡方式：主变速同步器换挡、副变速动力换挡；液压悬挂系统型式：分置式；调节方式：力调节、位调节、浮动调节、综合调节；液压输出装置：多路阀输出</t>
  </si>
  <si>
    <t>WZ1804</t>
  </si>
  <si>
    <t>功率：180马力；驱动方式：四轮驱动；外廓尺寸（长×宽×高）：5750×2320×3210mm；最小使用质量：6330kg；转向器型式：开心无反应式；制动系型式：多片湿式盘式制动；离合器型式：电子液压控制湿式；变速箱型式：（6+4）×4×2组成式；变速箱换挡方式：主变速同步器换挡、副变速动力换挡；液压悬挂系统型式：分置式；调节方式：力调节、位调节、浮动调节、综合调节；液压输出装置：多路阀</t>
  </si>
  <si>
    <t>WZ2004</t>
  </si>
  <si>
    <t>功率：200马力；驱动方式：四轮驱动；外廓尺寸（长×宽×高）：5750×2320×3210mm；最小使用质量：6540kg；转向器型式：开心无反应式；制动系型式：多片湿式盘式制动；离合器型式：电子液压控制湿式；变速箱型式：（6+4）×4×2组成式；变速箱换挡方式：主变速同步器换挡、副变速动力换挡；液压悬挂系统型式：分置式；调节方式：力调节、位调节、浮动调节、综合调节；液压输出装置：多路阀</t>
  </si>
  <si>
    <t>WZ2104</t>
  </si>
  <si>
    <t>功率：210马力；驱动方式：四轮驱动；外廓尺寸（长×宽×高）：5750×2320×3210mm；最小使用质量：6550kg；转向器型式：开心无反应式；制动系型式：多片湿式盘式制动；离合器型式：电子液压控制湿式；变速箱型式：（6+4）×4×2组成式；变速箱换挡方式：主变速同步器换挡、副变速动力换挡；液压悬挂系统型式：分置式；调节方式：力调节、位调节、浮动调节、综合调节；液压输出装置：多路阀</t>
  </si>
  <si>
    <t>WZ2304</t>
  </si>
  <si>
    <t>功率：230马力；驱动方式：四轮驱动；外廓尺寸（长×宽×高）：6150×2625（单）/4065（双）×3320mm；最小使用质量：8240kg；转向器型式：开心无反应式；制动系型式：多片湿式盘式制动；离合器型式：电子液压控制湿式；变速箱型式：（6+4）×4×2组成式；变速箱换挡方式：主变速同步器换挡、副变速动力换挡；液压悬挂系统型式：分置式；调节方式：力调节、位调节、浮动调节、综合调节；液压输出装置：多路阀</t>
  </si>
  <si>
    <t>第一拖拉机股份有限公司</t>
  </si>
  <si>
    <t>LF2204</t>
  </si>
  <si>
    <t>功率：162kw/220马力；驱动方式：四轮驱动</t>
  </si>
  <si>
    <t>LX2204</t>
  </si>
  <si>
    <t>60-70马力履带式拖拉机</t>
  </si>
  <si>
    <t>C602</t>
  </si>
  <si>
    <t>功率：44.1kw/60马力；驱动方式：履带式</t>
  </si>
  <si>
    <t>70-80马力履带式拖拉机</t>
  </si>
  <si>
    <t>CA702</t>
  </si>
  <si>
    <t>功率：51.5kw/70马力；驱动方式：履带式</t>
  </si>
  <si>
    <t>80-90马力履带式拖拉机</t>
  </si>
  <si>
    <t>C802</t>
  </si>
  <si>
    <t>功率：58.8kw/80马力；驱动方式：履带式</t>
  </si>
  <si>
    <t>CA802</t>
  </si>
  <si>
    <t>90-100马力履带式拖拉机</t>
  </si>
  <si>
    <t>C902</t>
  </si>
  <si>
    <t>功率：66.2kw/90马力；驱动方式：履带式</t>
  </si>
  <si>
    <t>C902-2</t>
  </si>
  <si>
    <t>CA902</t>
  </si>
  <si>
    <t>100-110马力履带式拖拉机</t>
  </si>
  <si>
    <t>东方红-1002J</t>
  </si>
  <si>
    <t>功率：73.5kw/100马力；驱动方式：履带式</t>
  </si>
  <si>
    <t>C1002</t>
  </si>
  <si>
    <t>CB1002</t>
  </si>
  <si>
    <t>120-130马力履带式拖拉机</t>
  </si>
  <si>
    <t>C1202</t>
  </si>
  <si>
    <t>功率：88.2kw/120马力；驱动方式：履带式</t>
  </si>
  <si>
    <t>东方红-CB1202</t>
  </si>
  <si>
    <t>功率：92kw/120马力；驱动方式：履带式</t>
  </si>
  <si>
    <t>130-140马力履带式拖拉机</t>
  </si>
  <si>
    <t>C1302</t>
  </si>
  <si>
    <t>功率：95.6kw/130马力；驱动方式：履带式</t>
  </si>
  <si>
    <t>140-150马力履带式拖拉机</t>
  </si>
  <si>
    <t>C1402</t>
  </si>
  <si>
    <t>功率：103kw/140马力；驱动方式：履带式</t>
  </si>
  <si>
    <t>160马力及以上履带式拖拉机</t>
  </si>
  <si>
    <t>C1802E</t>
  </si>
  <si>
    <t>功率：132kw/180马力；驱动方式：履带式</t>
  </si>
  <si>
    <t>功率:18.4kw/25马力；驱动方式：两轮驱动</t>
  </si>
  <si>
    <t>SK250</t>
  </si>
  <si>
    <t>SG250</t>
  </si>
  <si>
    <t>ME300</t>
  </si>
  <si>
    <t>功率：22.1kw/30马力；驱动方式：两轮驱动</t>
  </si>
  <si>
    <t>SK300</t>
  </si>
  <si>
    <t>功率:22.05kw/30马力；驱动方式：两轮驱动</t>
  </si>
  <si>
    <t>SG300A</t>
  </si>
  <si>
    <t>功率:22.1kw/30马力；驱动方式：两轮驱动</t>
  </si>
  <si>
    <t>SG300</t>
  </si>
  <si>
    <t>SG350</t>
  </si>
  <si>
    <t>功率:25.7kw/35马力；驱动方式：两轮驱动</t>
  </si>
  <si>
    <t>SK350</t>
  </si>
  <si>
    <t>功率：25.7kw/35马力；驱动方式：两轮驱动</t>
  </si>
  <si>
    <t>ME350</t>
  </si>
  <si>
    <t>ME400</t>
  </si>
  <si>
    <t>功率：29.4kw/29.5kw/40马力；驱动方式：两轮驱动</t>
  </si>
  <si>
    <t>MF400</t>
  </si>
  <si>
    <t>SK400</t>
  </si>
  <si>
    <t>功率：29.4kw/40马力；驱动方式：两轮驱动</t>
  </si>
  <si>
    <t>SG400</t>
  </si>
  <si>
    <t>功率:29.4kw/40马力；驱动方式：两轮驱动</t>
  </si>
  <si>
    <t>SG400-1</t>
  </si>
  <si>
    <t>ME450</t>
  </si>
  <si>
    <t>功率：33.1kw/45马力；驱动方式：两轮驱动</t>
  </si>
  <si>
    <t>ME450-1</t>
  </si>
  <si>
    <t>MF450</t>
  </si>
  <si>
    <t>SG450</t>
  </si>
  <si>
    <t>功率:33.1kw/45马力；驱动方式：两轮驱动</t>
  </si>
  <si>
    <t>ME500</t>
  </si>
  <si>
    <t>功率：36.8kw/50马力；驱动方式：两轮驱动</t>
  </si>
  <si>
    <t>ME500-1</t>
  </si>
  <si>
    <t>MF500</t>
  </si>
  <si>
    <t>MF550</t>
  </si>
  <si>
    <t>功率：40.4kw/55马力；驱动方式：两轮驱动</t>
  </si>
  <si>
    <t>MK550</t>
  </si>
  <si>
    <t>MF600</t>
  </si>
  <si>
    <t>功率：44.1kw/60马力；驱动方式：两轮驱动</t>
  </si>
  <si>
    <t>MK600</t>
  </si>
  <si>
    <t>MK650</t>
  </si>
  <si>
    <t>功率：47.8kw/65马力；驱动方式：两轮驱动</t>
  </si>
  <si>
    <t>MG650</t>
  </si>
  <si>
    <t>功率：48kw/65马力；驱动方式：两轮驱动</t>
  </si>
  <si>
    <t>LX700</t>
  </si>
  <si>
    <t>功率：51.5kw/70马力；驱动方式：两轮驱动</t>
  </si>
  <si>
    <t>MG700</t>
  </si>
  <si>
    <t>MK700</t>
  </si>
  <si>
    <t>75-80马力两轮驱动拖拉机</t>
  </si>
  <si>
    <t>LX750</t>
  </si>
  <si>
    <t>功率：55kw/75马力；驱动方式：两轮驱动</t>
  </si>
  <si>
    <t>MG750</t>
  </si>
  <si>
    <t>MK750</t>
  </si>
  <si>
    <t>MK750-1</t>
  </si>
  <si>
    <t>MG800</t>
  </si>
  <si>
    <t>功率：58.5kw/80马力；驱动方式：两轮驱动</t>
  </si>
  <si>
    <t>LX800</t>
  </si>
  <si>
    <t>功率：58.8kw/59kw/80马力；驱动方式：两轮驱动</t>
  </si>
  <si>
    <t>MG800-1</t>
  </si>
  <si>
    <t>功率：58.8kw/80马力；驱动方式：两轮驱动</t>
  </si>
  <si>
    <t>MK800</t>
  </si>
  <si>
    <t>MK800-1</t>
  </si>
  <si>
    <t>LX900</t>
  </si>
  <si>
    <t>功率：66.2kw/90马力；驱动方式：两轮驱动</t>
  </si>
  <si>
    <t>MG900</t>
  </si>
  <si>
    <t xml:space="preserve">                                                                                                                                                                                                                                                                                                                                                                                                                                                                                                                                                                                                                                                                                                                                                                                                                                                                                                                                                                                                                                                                                                                                                                                                                                                                                                                                                                                                                                                                                                                                                                                                                                                                                                                                                                                                                                                                                                                                                                                                                                                                                                                                                                                                                                                                                                                                                                                                                                                        </t>
  </si>
  <si>
    <t>MG900-1</t>
  </si>
  <si>
    <t>95-100马力两轮驱动拖拉机</t>
  </si>
  <si>
    <t>LX950</t>
  </si>
  <si>
    <t>功率：70kw/95马力；驱动方式：两轮驱动</t>
  </si>
  <si>
    <t>LY1100</t>
  </si>
  <si>
    <t>功率：81kw/110马力；驱动方式：两轮驱动</t>
  </si>
  <si>
    <t>LX1200</t>
  </si>
  <si>
    <t>功率：88.2kw/120马力；驱动方式：两轮驱动</t>
  </si>
  <si>
    <t>LX1300</t>
  </si>
  <si>
    <t>功率：95.6kw/130马力；驱动方式：两轮驱动</t>
  </si>
  <si>
    <t>SK254</t>
  </si>
  <si>
    <t>功率:18.4kw/25马力；驱动方式：四轮驱动</t>
  </si>
  <si>
    <t>SG254</t>
  </si>
  <si>
    <t>ME304</t>
  </si>
  <si>
    <t>功率：22.1kw/30马力；驱动方式：四轮驱动</t>
  </si>
  <si>
    <t>SK304</t>
  </si>
  <si>
    <t>功率:22.05w/30马力；驱动方式：四轮驱动</t>
  </si>
  <si>
    <t>SG304A</t>
  </si>
  <si>
    <t>功率:22.1kw/30马力；驱动方式：四轮驱动</t>
  </si>
  <si>
    <t>SG304</t>
  </si>
  <si>
    <t>ME354</t>
  </si>
  <si>
    <t>功率：25.7kw/35马力；驱动方式：四轮驱动</t>
  </si>
  <si>
    <t>SG354</t>
  </si>
  <si>
    <t>功率:25.7kw/35马力；驱动方式：四轮驱动</t>
  </si>
  <si>
    <t>SK354</t>
  </si>
  <si>
    <t>ME404</t>
  </si>
  <si>
    <t>功率：29.4kw/29.5kw/40马力；驱动方式：四轮驱动</t>
  </si>
  <si>
    <t>MF404</t>
  </si>
  <si>
    <t>SK404-1</t>
  </si>
  <si>
    <t>功率：29.4kw/40马力；驱动方式：四轮驱动</t>
  </si>
  <si>
    <t>SK404</t>
  </si>
  <si>
    <t>SG404</t>
  </si>
  <si>
    <t>功率:29.5kw/40马力；驱动方式：四轮驱动</t>
  </si>
  <si>
    <t>SG404-1</t>
  </si>
  <si>
    <t>ME454</t>
  </si>
  <si>
    <t>功率：33.1kw/45马力；驱动方式：四轮驱动</t>
  </si>
  <si>
    <t>ME454-1</t>
  </si>
  <si>
    <t>MF454</t>
  </si>
  <si>
    <t>SK454-1</t>
  </si>
  <si>
    <t>SG454-1</t>
  </si>
  <si>
    <t>功率:33.1kw/45马力；驱动方式：四轮驱动</t>
  </si>
  <si>
    <t>SG454</t>
  </si>
  <si>
    <t>ME504</t>
  </si>
  <si>
    <t>功率：36.8kw/50马力；驱动方式：四轮驱动</t>
  </si>
  <si>
    <t>ME504-1</t>
  </si>
  <si>
    <t>MF504</t>
  </si>
  <si>
    <t>SG504-1</t>
  </si>
  <si>
    <t>功率:36.8kw/50马力；驱动方式：四轮驱动</t>
  </si>
  <si>
    <t>MF554</t>
  </si>
  <si>
    <t>功率：40.4kw/55马力；驱动方式：四轮驱动</t>
  </si>
  <si>
    <t>MK554</t>
  </si>
  <si>
    <t>MF604</t>
  </si>
  <si>
    <t>功率：44.1kw/60马力；驱动方式：四轮驱动</t>
  </si>
  <si>
    <t>MK604</t>
  </si>
  <si>
    <t>MK604G</t>
  </si>
  <si>
    <t>MK654</t>
  </si>
  <si>
    <t>功率：47.8kw/65马力；驱动方式：四轮驱动</t>
  </si>
  <si>
    <t>MG654</t>
  </si>
  <si>
    <t>功率：48kw/65马力；驱动方式：四轮驱动</t>
  </si>
  <si>
    <t>LX704</t>
  </si>
  <si>
    <t>功率：51.5kw/70马力；驱动方式：四轮驱动</t>
  </si>
  <si>
    <t>MG704</t>
  </si>
  <si>
    <t>MK704</t>
  </si>
  <si>
    <t>LX754</t>
  </si>
  <si>
    <t>功率：55kw/75马力；驱动方式：四轮驱动</t>
  </si>
  <si>
    <t>MG754</t>
  </si>
  <si>
    <t>MK754</t>
  </si>
  <si>
    <t>MK754-1</t>
  </si>
  <si>
    <t>MG804</t>
  </si>
  <si>
    <t>功率：58.5kw/80马力；驱动方式：四轮驱动</t>
  </si>
  <si>
    <t>LX804</t>
  </si>
  <si>
    <t>功率：58.8kw/59kw/80马力；驱动方式：四轮驱动</t>
  </si>
  <si>
    <t>MG804-1</t>
  </si>
  <si>
    <t>功率：58.8kw/80马力；驱动方式：四轮驱动</t>
  </si>
  <si>
    <t>MK804</t>
  </si>
  <si>
    <t>MK804-1</t>
  </si>
  <si>
    <t>LF804</t>
  </si>
  <si>
    <t>功率：59kw/80马力；驱动方式：四轮驱动</t>
  </si>
  <si>
    <t>LF804-1</t>
  </si>
  <si>
    <t>LF804-C</t>
  </si>
  <si>
    <t>LF804-C1</t>
  </si>
  <si>
    <t>LF804S</t>
  </si>
  <si>
    <t>LF804S-1</t>
  </si>
  <si>
    <t>LF804S-C</t>
  </si>
  <si>
    <t>LF804S-C1</t>
  </si>
  <si>
    <t>LX850</t>
  </si>
  <si>
    <t>功率：62.5kw/85马力；驱动方式：两轮驱动</t>
  </si>
  <si>
    <t>LX854</t>
  </si>
  <si>
    <t>功率：62.5kw/85马力；驱动方式：四轮驱动</t>
  </si>
  <si>
    <t>LF904</t>
  </si>
  <si>
    <t>功率：66.2kw/90马力；驱动方式：四轮驱动</t>
  </si>
  <si>
    <t>LF904-C</t>
  </si>
  <si>
    <t>LF904-C1</t>
  </si>
  <si>
    <t>LF904S</t>
  </si>
  <si>
    <t>LF904S-1</t>
  </si>
  <si>
    <t>LF904S-C</t>
  </si>
  <si>
    <t>LF904S-C1</t>
  </si>
  <si>
    <t>LX904</t>
  </si>
  <si>
    <t>MG904</t>
  </si>
  <si>
    <t>MG904-1</t>
  </si>
  <si>
    <t>LF954</t>
  </si>
  <si>
    <t>功率：70kw/95马力；驱动方式：四轮驱动</t>
  </si>
  <si>
    <t>LF954-C</t>
  </si>
  <si>
    <t>LF954-C1</t>
  </si>
  <si>
    <t>LF954S</t>
  </si>
  <si>
    <t>LF954S-1</t>
  </si>
  <si>
    <t>LF954S-C</t>
  </si>
  <si>
    <t>LF954S-C1</t>
  </si>
  <si>
    <t>LX954</t>
  </si>
  <si>
    <t>LF1004</t>
  </si>
  <si>
    <t>功率：73.5kw/100马力；驱动方式：四轮驱动</t>
  </si>
  <si>
    <t>LF1004-C</t>
  </si>
  <si>
    <t>LF1004-C1</t>
  </si>
  <si>
    <t>LX1004</t>
  </si>
  <si>
    <t>LY1004</t>
  </si>
  <si>
    <t>LF1104</t>
  </si>
  <si>
    <t>功率：81kw/110马力；驱动方式：四轮驱动</t>
  </si>
  <si>
    <t>LF1104-C</t>
  </si>
  <si>
    <t>LF1104-C1</t>
  </si>
  <si>
    <t>LX1104</t>
  </si>
  <si>
    <t>LY1104</t>
  </si>
  <si>
    <t>LX1204</t>
  </si>
  <si>
    <t>功率：88.2kw/120马力；驱动方式：四轮驱动</t>
  </si>
  <si>
    <t>LY1204</t>
  </si>
  <si>
    <t>LX1254</t>
  </si>
  <si>
    <t>功率：92kw/125马力；驱动方式：四轮驱动</t>
  </si>
  <si>
    <t>LX1304</t>
  </si>
  <si>
    <t>功率：95.6kw/130马力；驱动方式：四轮驱动</t>
  </si>
  <si>
    <t>LY1304</t>
  </si>
  <si>
    <t>LG1404</t>
  </si>
  <si>
    <t>功率：103kw/140马力；驱动方式：四轮驱动</t>
  </si>
  <si>
    <t>LG1504</t>
  </si>
  <si>
    <t>功率：110.3kw/110.5/kw/150马力；驱动方式：四轮驱动</t>
  </si>
  <si>
    <t>LF1504</t>
  </si>
  <si>
    <t>功率：110kw/150马力；驱动方式：四轮驱动</t>
  </si>
  <si>
    <t>功率：118kw/160马力；驱动方式：四轮驱动</t>
  </si>
  <si>
    <t>功率：132kw/180马力；驱动方式：四轮驱动</t>
  </si>
  <si>
    <t>LX2004</t>
  </si>
  <si>
    <t>功率：147kw/200马力；驱动方式：四轮驱动</t>
  </si>
  <si>
    <t>SK454</t>
  </si>
  <si>
    <t>SK504</t>
  </si>
  <si>
    <t>SK554</t>
  </si>
  <si>
    <t>MF704</t>
  </si>
  <si>
    <t>MF704-1</t>
  </si>
  <si>
    <t>MK904</t>
  </si>
  <si>
    <t>MK904-1</t>
  </si>
  <si>
    <t>LY1004S</t>
  </si>
  <si>
    <t>LY1204d</t>
  </si>
  <si>
    <t>LY1200</t>
  </si>
  <si>
    <t>LY1304d</t>
  </si>
  <si>
    <t>LY1300</t>
  </si>
  <si>
    <t>LX1404</t>
  </si>
  <si>
    <t>LX1504</t>
  </si>
  <si>
    <t>功率：110.3kw/150马力；驱动方式：四轮驱动</t>
  </si>
  <si>
    <t>LG1604</t>
  </si>
  <si>
    <t>ME504G</t>
  </si>
  <si>
    <t>功率: 36.8kw/50马力；驱动方式：四轮驱动</t>
  </si>
  <si>
    <t>ME554-1</t>
  </si>
  <si>
    <t>功率：40.5kw/55马力；驱动方式：四轮驱动</t>
  </si>
  <si>
    <t>ME554</t>
  </si>
  <si>
    <t>ME604</t>
  </si>
  <si>
    <t>ME604-1</t>
  </si>
  <si>
    <t>ME604G</t>
  </si>
  <si>
    <t>ME704G</t>
  </si>
  <si>
    <t>MF704G</t>
  </si>
  <si>
    <t>MF804G</t>
  </si>
  <si>
    <t>SG604G</t>
  </si>
  <si>
    <t>SG654G</t>
  </si>
  <si>
    <t>SK504G</t>
  </si>
  <si>
    <t>SK604G</t>
  </si>
  <si>
    <t>RH804</t>
  </si>
  <si>
    <t>驱动方式：四轮驱动；功率：59KW、58.8KW；</t>
  </si>
  <si>
    <t xml:space="preserve"> </t>
  </si>
  <si>
    <t>安徽</t>
  </si>
  <si>
    <t>RH804-A</t>
  </si>
  <si>
    <t>RH904</t>
  </si>
  <si>
    <t>驱动方式：四轮驱动；功率：66.2KW；</t>
  </si>
  <si>
    <t>RH904-A</t>
  </si>
  <si>
    <t>RH954</t>
  </si>
  <si>
    <t>驱动方式：四轮驱动；功率：70KW、69.9KW；</t>
  </si>
  <si>
    <t>RH954-A</t>
  </si>
  <si>
    <t>RH1004</t>
  </si>
  <si>
    <t>驱动方式：四轮驱动；功率：73.5KW；</t>
  </si>
  <si>
    <t>RH1004-A</t>
  </si>
  <si>
    <t>RS1204-F</t>
  </si>
  <si>
    <t>驱动方式：四轮驱动；功率：88.2KW；</t>
  </si>
  <si>
    <t>RS1204-FA</t>
  </si>
  <si>
    <t>RS1400-F</t>
  </si>
  <si>
    <t>驱动方式：两轮驱动；功率：103KW；</t>
  </si>
  <si>
    <t>RS1400-FA</t>
  </si>
  <si>
    <t>RS1504-F</t>
  </si>
  <si>
    <t>驱动方式：四轮驱动；功率：110.3KW；</t>
  </si>
  <si>
    <t>RS1504-FA</t>
  </si>
  <si>
    <t>RD300-B2</t>
  </si>
  <si>
    <t>驱动方式：两轮驱动；功率：22.1kw；发动机与离合器联接方式：直联式</t>
  </si>
  <si>
    <t>RD250-B2</t>
  </si>
  <si>
    <t>驱动方式：两轮驱动；功率：18.8kw；发动机与离合器联接方式：直联式</t>
  </si>
  <si>
    <t>四川川龙拖拉机制造有限公司</t>
  </si>
  <si>
    <t>CL280</t>
  </si>
  <si>
    <t>四川</t>
  </si>
  <si>
    <t>CL284</t>
  </si>
  <si>
    <t>CL300</t>
  </si>
  <si>
    <t>CL304</t>
  </si>
  <si>
    <t>CL350</t>
  </si>
  <si>
    <t>CL354</t>
  </si>
  <si>
    <t>CFC504A</t>
  </si>
  <si>
    <r>
      <rPr>
        <b/>
        <sz val="11"/>
        <rFont val="宋体"/>
        <charset val="134"/>
      </rPr>
      <t>标准配置：</t>
    </r>
    <r>
      <rPr>
        <sz val="11"/>
        <rFont val="宋体"/>
        <charset val="134"/>
      </rPr>
      <t xml:space="preserve">常发CF4B50T-Z增压发动机、带气刹、双作用离合器、16+16(梭行+运输)啮合套换档、液压转向、PTO：8-540/760、前轮7.50-16、后轮11.2-28、单路液压输出、可调式固定拖挂架、前配重6块120公斤，后配重180KG、安全架。
</t>
    </r>
    <r>
      <rPr>
        <b/>
        <sz val="11"/>
        <rFont val="宋体"/>
        <charset val="134"/>
      </rPr>
      <t>技术参数：</t>
    </r>
    <r>
      <rPr>
        <sz val="11"/>
        <rFont val="宋体"/>
        <charset val="134"/>
      </rPr>
      <t>型式：水旱两用、四轮驱动；用途：农用兼顾运输；外廓尺寸（长×宽×高）：3564mm×1526mm×2280mm；轴距：1798mm；轮距：前轮距1270mm，后轮距1210mm；轮距调整方式：前轮固定式、后轮有级调节；最小离地间隙：356mm；最小使用质量：1820kg；前后轴质量：前轴740kg，后轴1080kg；最大配重质量：前配重120kg，后配重360kg；档位数：前进16/倒退8/爬行0；发动机与离合器联结方式：直联式；起动方式：电起动；动力输出功率：31.3kW；最大牵引力：10.3kN；驾驶室或安全架型式：后置、可翻转；常发CF4B50T-Z发动机发动机；标定功率：36.8kW；标定转速：2400r/min；转向方式：全液压转向；制动系型式：油浴、双片盘式、机械操作；离合器型式：干式、单片、常接合、双作用；变速箱换挡方式：啮合套换挡；轮胎规格：前轮7.50-16、后轮11.2-28；悬挂方式：Ⅰ类、三点悬挂。</t>
    </r>
  </si>
  <si>
    <t>CFD704</t>
  </si>
  <si>
    <r>
      <rPr>
        <b/>
        <sz val="11"/>
        <rFont val="宋体"/>
        <charset val="134"/>
      </rPr>
      <t>标准配置：</t>
    </r>
    <r>
      <rPr>
        <sz val="11"/>
        <rFont val="宋体"/>
        <charset val="134"/>
      </rPr>
      <t xml:space="preserve">常发CF4C70T-Z增压中冷发动机、双作用离合器、12+12啮合套换档、液压转向、分体PTO轴：8-540/760、前轮8.3-24、后轮14.9-28、卧式强压提升器(手动换向阀)、带可调拖挂装置、风扇驾驶室、前配160KG，后配重180KG、1.3m轮距
</t>
    </r>
    <r>
      <rPr>
        <b/>
        <sz val="11"/>
        <rFont val="宋体"/>
        <charset val="134"/>
      </rPr>
      <t>技术参数：</t>
    </r>
    <r>
      <rPr>
        <sz val="11"/>
        <rFont val="宋体"/>
        <charset val="134"/>
      </rPr>
      <t>型式：水旱两用、两轮驱动；用途：一般农业用；外廓尺寸（长×宽×高）：3706mm（至前配重架）×1820mm（常用轮距）×2610mm（至安全架顶）/2520mm（至驾驶室顶）；轴距：2098mm；轮距：前轮距1250-1550mm（常用1350mm)，后轮距1300-1600mm(常用1400mm)；轮距调整方式：前轮有级调节、后轮有级调节；最小离地间隙：445mm；最小使用质量：2520kg(配驾驶室），2300kg(配安全架）；最大配重质量：前配重160kg，后配重360kg；档位数：前进12/倒退12/爬行0；翻倾防护装置：驾驶室或安全架；常发CF4C70T-Z,标定功率：51.5kw，标定转速：2300r/min，发动机与离合器联结方式：直联式；起动方式：电起动；转向方式：全液压转向；制动系型式：油浴、双片、盘式；离合器型式：干式、单片、经常接合、双作用；变速箱换挡方式：啮合套换挡；轮胎规格：前轮6.50-16、后轮14.9-28；液压悬挂装置型式：后置、Ⅰ类、三点悬挂。</t>
    </r>
  </si>
  <si>
    <t>CFF1004</t>
  </si>
  <si>
    <r>
      <rPr>
        <b/>
        <sz val="11"/>
        <rFont val="宋体"/>
        <charset val="134"/>
      </rPr>
      <t>标准配置：</t>
    </r>
    <r>
      <rPr>
        <sz val="11"/>
        <rFont val="宋体"/>
        <charset val="134"/>
      </rPr>
      <t xml:space="preserve">常发CF4C100T-L增压中冷发动机、独立式双作用离合器、12+12啮合套换档、液压转向、分体PTO轴：8-540/760、前轮高花9.5-24、后轮高花14.9-30、卧式提升器(手动换向阀)、单组液压输出、带可调拖挂装置、安全架，前配300KG
</t>
    </r>
    <r>
      <rPr>
        <b/>
        <sz val="11"/>
        <rFont val="宋体"/>
        <charset val="134"/>
      </rPr>
      <t>技术参数：</t>
    </r>
    <r>
      <rPr>
        <sz val="11"/>
        <rFont val="宋体"/>
        <charset val="134"/>
      </rPr>
      <t>型式：水旱两用、四轮驱动；用途：一般农业用；外廓尺寸（长×宽×高）：4325mm（至前配重）×1970mm（常用轮距）×2938mm（至安全架顶）/2715mm（至驾驶室顶）；轴距：2135mm；轮距：前轮距1550mm，后轮距1315-1920mm(常用1540mm)；轮距调整方式：前轮定值、后轮有级调节；最小离地间隙：507mm；最小使用质量：3410kg(配驾驶室），3180kg(配安全架）；最大配重质量：前配重360kg，后配重540kg；档位数：前进12/倒退12/爬行0；翻倾防护装置：驾驶室或安全架；常发CF4C100T-L,标定功率：73.6kw，标定转速：2300r/min，或玉柴YC4A110-T311或YC4DK110-T302，标定功率：73.5kw，标定转速：2300r/min，发动机与离合器联结方式：直联式；起动方式：电起动；转向方式：全液压转向；制动系型式：湿式、双片、盘式；离合器型式：干式、单片、经常接合、双作用；变速箱换挡方式：啮合套换挡；轮胎规格：前轮11.2-28、后轮16.9-34；液压悬挂装置型式：后置、II类、三点悬挂。</t>
    </r>
  </si>
  <si>
    <t>CFG1504</t>
  </si>
  <si>
    <r>
      <rPr>
        <b/>
        <sz val="11"/>
        <rFont val="宋体"/>
        <charset val="134"/>
      </rPr>
      <t>标准配置：</t>
    </r>
    <r>
      <rPr>
        <sz val="11"/>
        <rFont val="宋体"/>
        <charset val="134"/>
      </rPr>
      <t>玉柴发动机YC6J175-T301、国产铁流双作用离合器、12+12啮合套变速箱、液压转向、分体PTO轴：8-φ48-540/760、前轮14.9-26、后轮16.9-38、卧式强压提升器(带2个辅助油缸、手动换向阀)、Ⅱ类悬挂、可调式拖挂装置、两组液压输出、14块560公斤前配重、双层400公斤后配重、暖风驾驶室</t>
    </r>
    <r>
      <rPr>
        <b/>
        <sz val="11"/>
        <rFont val="宋体"/>
        <charset val="134"/>
      </rPr>
      <t xml:space="preserve"> 
技术参数：</t>
    </r>
    <r>
      <rPr>
        <sz val="11"/>
        <rFont val="宋体"/>
        <charset val="134"/>
      </rPr>
      <t>型式：水旱两用、四轮驱动；用途：一般农业用；外廓尺寸（长×宽×高）：5044mm（至前配重）×2120mm（常用轮距）×3040mm（至驾驶室顶）/2905mm（至安全架顶）；轴距：2681mm；轮距：前轮距1646-1928mm（常用1720mm），后轮距1656-2088mm(常用1688mm)；轮距调整方式：前轮有级调节、后轮有级调节；最小离地间隙：475mm；最小使用质量：4800kg(配驾驶室），4530kg(配安全架）；最大配重质量：前配重560kg，后配重600kg；档位数：前进12/倒退12/爬行0；翻倾防护装置：驾驶室或安全架；玉柴YC6J175-T301，标定功率：110.3kw，标定转速：2300r/min，发动机与离合器联结方式：直联式；起动方式：电起动；转向方式：全液压转向；制动系型式：湿式、盘式；离合器型式：干式、单片、经常接合、双作用；变速箱换挡方式：啮合套换挡；轮胎规格：前轮14.9-28、后轮16.9-38；液压悬挂装置型式：后置、II类、三点悬挂。</t>
    </r>
  </si>
  <si>
    <t>潍坊百利拖拉机有限公司</t>
  </si>
  <si>
    <t>悍沃300</t>
  </si>
  <si>
    <t>发动机型号：KM390BT；发动机标定功率：22.05kW；驱动方式：两轮驱动；轮胎型号：5.00-16/9.5-24；最小使用质量：1184kg。</t>
  </si>
  <si>
    <t>悍沃304</t>
  </si>
  <si>
    <t>发动机型号：KM390BT；发动机标定功率：22.05kW；驱动方式：四轮驱动；轮胎型号：6.00-16/9.5-24；最小使用质量：1284kg。</t>
  </si>
  <si>
    <t>悍沃350</t>
  </si>
  <si>
    <t>发动机型号：YND485T；发动机标定功率：25.8kW；驱动方式：两轮驱动；轮胎型号：5.00-16/9.5-24；最小使用质量：1214kg。</t>
  </si>
  <si>
    <t>悍沃354</t>
  </si>
  <si>
    <t>发动机型号：YND485T；发动机标定功率：25.8kW；驱动方式：四轮驱动；轮胎型号：6.00-16/11.2-24；最小使用质量：1314kg。</t>
  </si>
  <si>
    <t>悍沃400A</t>
  </si>
  <si>
    <t>发动机型号：4L23BT；发动机标定功率：29.4kW；驱动方式：两轮驱动；轮胎型号：5.00-16/9.5-24；最小使用质量：1214kg。</t>
  </si>
  <si>
    <t>悍沃404A</t>
  </si>
  <si>
    <t>发动机型号：4L23BT；发动机标定功率：29.4kW；驱动方式：四轮驱动；轮胎型号：6.00-16/9.5-24；最小使用质量：1314kg。</t>
  </si>
  <si>
    <t>悍沃-400B</t>
  </si>
  <si>
    <t>发动机型号：YD4RT5；发动机标定功率：29.4kW；驱动方式：两轮驱动；轮胎型号：6.50-16/11.2-24；最小使用质量：1214kg。</t>
  </si>
  <si>
    <t>悍沃-404B</t>
  </si>
  <si>
    <t>发动机型号：YD4RT5；发动机标定功率：29.4kW；驱动方式：四轮驱动；轮胎型号：6.50-16/11.2-24；最小使用质量：1314kg。</t>
  </si>
  <si>
    <t>悍沃-400D</t>
  </si>
  <si>
    <t>发动机型号：YD4RT5；发动机标定功率：29.5kW；驱动方式：两轮驱动；轮胎型号：18.0/7.50-12/13.8-20；最小使用质量：1095kg。</t>
  </si>
  <si>
    <t>悍沃-404D</t>
  </si>
  <si>
    <t>发动机型号：YD4RT5；发动机标定功率：29.4kW；驱动方式：四轮驱动；轮胎型号：7.50-16/13.8-20；最小使用质量：1185kg。</t>
  </si>
  <si>
    <t>悍沃-450</t>
  </si>
  <si>
    <t>发动机型号：4B2-45M22；发动机标定功率：33.1kW；驱动方式：两轮驱动；轮胎型号：6.50-16/11.2-28；最小使用质量：1400kg。</t>
  </si>
  <si>
    <t>悍沃-454</t>
  </si>
  <si>
    <t>发动机型号：4B2-45M22；发动机标定功率：33.1kW；驱动方式：四轮驱动；轮胎型号：7.50-16/11.2-28；最小使用质量：1520kg。</t>
  </si>
  <si>
    <t>悍沃-450D</t>
  </si>
  <si>
    <t>发动机型号：4B2-45M22；发动机标定功率：33.1kW；驱动方式：两轮驱动；轮胎型号：5.50-16/13.8-20；最小使用质量：1240kg。</t>
  </si>
  <si>
    <t>悍沃-454D</t>
  </si>
  <si>
    <t>发动机型号：4B2-45M22；发动机标定功率：33.1kW；驱动方式：四轮驱动；轮胎型号：6.50-16/13.8-20；最小使用质量：1350kg。</t>
  </si>
  <si>
    <t>悍沃-500A</t>
  </si>
  <si>
    <t>发动机型号：4L100BT1；发动机标定功率：36.8kW；驱动方式：两轮驱动；轮胎型号：6.50-16/11.2-28；最小使用质量：1830kg。</t>
  </si>
  <si>
    <t>悍沃-504A</t>
  </si>
  <si>
    <t>发动机型号：4L100BT1；发动机标定功率：36.8kW；驱动方式：四轮驱动；轮胎型号：7.50-16/11.2-28；最小使用质量：2003kg。</t>
  </si>
  <si>
    <t>悍沃-550A</t>
  </si>
  <si>
    <t>发动机型号：4G33T；发动机标定功率：40.5kW；驱动方式：两轮驱动；轮胎型号：6.50-16/11.2-28；最小使用质量：1840kg。</t>
  </si>
  <si>
    <t>悍沃-554A</t>
  </si>
  <si>
    <t>发动机型号：4G33T；发动机标定功率：40.5kW；驱动方式：四轮驱动；轮胎型号：7.50-16/11.2-28；最小使用质量：2122kg。</t>
  </si>
  <si>
    <t>悍沃704</t>
  </si>
  <si>
    <t>发动机型号：QC4108T70；发动机标定功率：51.5kW；驱动方式：四轮驱动；轮胎型号：8.3-20/14.9-28；最小使用质量：2700kg。</t>
  </si>
  <si>
    <t>悍沃-704A</t>
  </si>
  <si>
    <t>发动机型号：QC4108T70；发动机标定功率：51.5kW；驱动方式：四轮驱动；轮胎型号：7.50-16/13.6-24；最小使用质量：2434kg。</t>
  </si>
  <si>
    <t>悍沃-900</t>
  </si>
  <si>
    <t>发动机型号：4JR3ABT90；发动机标定功率：66.2kW；驱动方式：两轮驱动；轮胎型号：6.50-20/14.9-30；最小使用质量：3075kg。</t>
  </si>
  <si>
    <t>悍沃-904</t>
  </si>
  <si>
    <t>发动机型号：4JR3ABT90；发动机标定功率：66.2kW；驱动方式：四轮驱动；轮胎型号：8.3-24/14.9-30；最小使用质量：3580kg。</t>
  </si>
  <si>
    <t>悍沃1104</t>
  </si>
  <si>
    <t>发动机型号：YC4A120Z-T20；发动机标定功率：81.0kW；驱动方式：四轮驱动；轮胎型号：12.4-24/16.9-34；最小使用质量：4155kg。</t>
  </si>
  <si>
    <t>悍沃-1200</t>
  </si>
  <si>
    <t>发动机型号：LR4M5Z-23；发动机标定功率：88.2kW；驱动方式：两轮驱动；轮胎型号：6.50-20/14.9-30；最小使用质量：3800kg。</t>
  </si>
  <si>
    <t>悍沃-1204</t>
  </si>
  <si>
    <t>发动机型号：LR6B5-23；发动机标定功率：88.2kW；驱动方式：四轮驱动；轮胎型号：12.4-24/16.9-34；最小使用质量：4360kg。</t>
  </si>
  <si>
    <t>悍沃-1304</t>
  </si>
  <si>
    <t>发动机型号：LR6M5-23；发动机标定功率：95.6kW；驱动方式：四轮驱动；轮胎型号：14.9-26/18.4-38；最小使用质量：4155kg。</t>
  </si>
  <si>
    <t>悍沃-1404</t>
  </si>
  <si>
    <t>发动机型号：LR6M3Z-23；发动机标定功率：103kW；驱动方式：四轮驱动；轮胎型号：14.9-26/18.4-38；最小使用质量：5545kg。</t>
  </si>
  <si>
    <t>悍沃-1504</t>
  </si>
  <si>
    <t>发动机型号：LR6M3Z-23；发动机标定功率：110.3kW；驱动方式：四轮驱动；轮胎型号：14.9-26/18.4-38；最小使用质量：5145kg。</t>
  </si>
  <si>
    <t>植保机械</t>
  </si>
  <si>
    <t>动力喷雾机（含担架式、推车式机动喷雾机）</t>
  </si>
  <si>
    <t>动力喷雾机</t>
  </si>
  <si>
    <t>浙江半球泵业有限公司</t>
  </si>
  <si>
    <t>ZD188</t>
  </si>
  <si>
    <t>名称：动力喷雾机，规格型号：ZD288，型式：手提式，净重：13kg，外形尺寸（长×宽×高）：330×250×160mm，配套动力：单相交流电动机，功率：0.75KW，转速：2800r/min，配套泵：柱塞泵，工作压力：2~4MPa，流量：7.5L/min</t>
  </si>
  <si>
    <t>ZD288</t>
  </si>
  <si>
    <t>名称：动力喷雾机，规格型号：ZD288，型式：担架式，净重：20kg，外形尺寸（长×宽×高）：520×240×310mm，配套动力：单相交流电动机，功率：1.1KW，转速：2800r/min，配套泵：柱塞泵，工作压力：2~4MPa，流量：9.83L/min</t>
  </si>
  <si>
    <t>双人平行式茶树修剪机</t>
  </si>
  <si>
    <t>阿克苏大宇机械有限公司</t>
  </si>
  <si>
    <t>多功能双人茶树修剪机</t>
  </si>
  <si>
    <t>3CX-1100A</t>
  </si>
  <si>
    <t>配套动力：40-5型风冷两冲程汽油机；功率：1.45KW作业幅宽：1100mm。作业形式：双人抬式平行修剪。</t>
  </si>
  <si>
    <t>新疆</t>
  </si>
  <si>
    <t>3CX-1100B</t>
  </si>
  <si>
    <t>配套动力：GX35型风冷四冲程汽油机；功率：0.9KW；作业幅宽：1100mm。作业形式：双人抬式平行修剪。</t>
  </si>
  <si>
    <t xml:space="preserve">台州保田机电有限公司         </t>
  </si>
  <si>
    <t>BT-26H-1型</t>
  </si>
  <si>
    <t>1.配套动力：                          名称：汽油机；                      结构型式：单缸风冷四冲程；           标定功率(kw)：3.8；                  转速(r/min)：3600；                        2.配套泵：                                 名称、结构型式：柱塞泵                   工作压力(Mpa)：2～4；                   流量(L/min)：23；                   转速(r/min)：520；</t>
  </si>
  <si>
    <t>BT-22D型</t>
  </si>
  <si>
    <t>1.配套动力：                          名称：汽油机；                      结构型式：单缸风冷四冲程；           标定功率(kw)：3.8；                  转速(r/min)：3600；                        2.配套泵：                                 名称、结构型式：柱塞泵                   工作压力(Mpa)：2～4；                   流量(L/min)：10～17；                   转速(r/min)：550；</t>
  </si>
  <si>
    <t>BT-880型</t>
  </si>
  <si>
    <t>1.配套动力：                          名称：电动机；                      结构型式：直流无刷；                标定功率(kw)：0.5；                     转速(r/min)：2800；                        2.配套泵：                                 名称、结构型式：柱塞泵                   工作压力(Mpa)：2～4；                   流量(L/min)：10～17；                   转速(r/min)：520；</t>
  </si>
  <si>
    <t>台州市超德农业机械有限公司</t>
  </si>
  <si>
    <t>CD-180A型</t>
  </si>
  <si>
    <t xml:space="preserve">CD-180A型：配套动力名称：电动机；规格型号：单相交流；标定功率/转速：1.3/2800；配套泵型式：柱塞泵；工作压力：2-4MPa;流量:15L/min;转速:2800r/min;
</t>
  </si>
  <si>
    <t>CD-180B型</t>
  </si>
  <si>
    <t>CD-180B型：配套动力名称：电动机；规格型号：单相交流；标定功率/转速：1.3/2800；配套泵型式：柱塞泵；工作压力：2-4MPa;流量:15L/min;转速:2800r/min;</t>
  </si>
  <si>
    <t>CD-380型</t>
  </si>
  <si>
    <t>CD-380型：配套动力名称：电动机；
规格型号：单相交流；标定功
率/转速：1.6/2800；配套泵型
式：柱塞泵；工作压力：2-4MPa;
流量:15L/min;转速:2800r/min;</t>
  </si>
  <si>
    <t>CD-880型</t>
  </si>
  <si>
    <t>CD-880型：配套动力名称：电动机
；规格型号：直流无刷电动机；
标定功率/转速：0.55/2800；配套
泵型式：柱塞泵；工作压力：
2-4MPa;流量:13-22L/min;
转速:2800r/min;</t>
  </si>
  <si>
    <t>BT-400型</t>
  </si>
  <si>
    <t>1.配套动力：                   名称：电动机；                结构型式：单相交流；         标定功率(kw)：1.5；                    转速(r/min)：2800；                        2.配套泵：                                        名称、结构型式：三缸柱塞泵；                                                       工作压力(Mpa)：2～4；                   流量(L/min)：15；</t>
  </si>
  <si>
    <t>部非通用类</t>
  </si>
  <si>
    <t>BT-188型</t>
  </si>
  <si>
    <t>1.配套动力：                      名称：电动机；                    结构型式：单相交流；               标定功率(kw)：1.1；                         转速(r/min)：2800；                           2.配套泵：                                                  名称、结构型式：三缸柱塞泵；       工作压力(Mpa)：2～4；                           流量(L/min)：15；</t>
  </si>
  <si>
    <t>宁波奥晟机械有限公司</t>
  </si>
  <si>
    <t>担架式机动喷雾机</t>
  </si>
  <si>
    <t>3WZ-36</t>
  </si>
  <si>
    <t>外形尺寸（长×宽×高）：1310×330×500，整机净质量：33kg,配套动力名称、型号：168F/P四冲程汽油机，功率/转速：3.1/3600kw/r/min,配套泵工作压力：2.0MPa-3.5MPa,流量30l/min-40l/min,转速：700r/min-800r/min,喷枪容量：≥7.0l/min左右</t>
  </si>
  <si>
    <t>外形尺寸（长×宽×高）：1020×240×230，工作幅宽：750mm,整机净质量：6.8kg,配套动力型号:1E33F，功率/转速：0.6/6500kw/r/min,</t>
  </si>
  <si>
    <t>手推式喷雾机</t>
  </si>
  <si>
    <t>AS-160</t>
  </si>
  <si>
    <t>外形尺寸（长×宽×高）：1415×745×810，整机净质量：75kg,配套动力名称、型号：168F/P四冲程汽油机，功率/转速：3.1/3600kw/r/min,配套泵工作压力：2.0MPa-3.5MPa,流量32l/min-36l/min,转速：800r/min-900r/min,喷枪容量：≥7.0l/min,药液箱容量：140l</t>
  </si>
  <si>
    <t>山东华盛农业药械有限责任公司</t>
  </si>
  <si>
    <t>型式：手持式 功率：0.65/8500kw/min 排量22.5ml 工作幅宽750mm 切割型式：往复式 结构质量5.9kg 减速箱减速比：5.1:1</t>
  </si>
  <si>
    <t>排灌机械</t>
  </si>
  <si>
    <t>水泵</t>
  </si>
  <si>
    <t>离心泵</t>
  </si>
  <si>
    <t>5.5kw以下离心泵</t>
  </si>
  <si>
    <t>小型汽油机直联高速离心泵</t>
  </si>
  <si>
    <t>QGZ50-30</t>
  </si>
  <si>
    <t>外形尺寸（长×宽×高）：470×370×400mm,进口直径：50mm,出口直径：50mm，规定点流量：20㎥/h,规定点杨程：15m,规定点泵效率：45%，泵质量：23kg，配套动力机型号、类别：168FB型汽油机，配套功率：3.6kw,转速：3600r/min</t>
  </si>
  <si>
    <t>潜水泵</t>
  </si>
  <si>
    <t>2.2-7.5kW潜水泵</t>
  </si>
  <si>
    <t>衡阳市大地泵业有限责任公司</t>
  </si>
  <si>
    <t>潜水电泵</t>
  </si>
  <si>
    <t>WQ25-16-3</t>
  </si>
  <si>
    <t>整机质量:45kg  流量:25m³/h  扬程:16m 电机功率:3kW, 线圈材质:Cu; 效率:37.3 适用电压:380V 管径:64mm  配用电缆面积:4×1  电泵结构：下泵式</t>
  </si>
  <si>
    <t>9.2-18.5kW潜水泵</t>
  </si>
  <si>
    <t>QY25-120/4-15</t>
  </si>
  <si>
    <t>整机质量:193kg  流量:25m³/h  扬程:120m 电机功率:15kW, 线圈材质:Cu; 效率:48.8 适用电压:380V 管径:64mm  配用电缆面积:3×6+1×4  电泵结构：上泵式</t>
  </si>
  <si>
    <t>QY10-83/3-5.5</t>
  </si>
  <si>
    <t>整机质量:83kg  流量:10m³/h  扬程:83m 电机功率:5.5kW, 线圈材质:Cu; 效率:37.1 适用电压:380V 管径:51mm  配用电缆面积:3×2.5+1×1.5  电泵结构：上泵式</t>
  </si>
  <si>
    <t>QY10-60/2-4</t>
  </si>
  <si>
    <t>整机质量:58kg  流量:10m³/h  扬程:60m 电机功率:4kW, 线圈材质:Cu; 效率:35.6 适用电压:380V 管径:51mm  配用电缆面积:3×1.5+1×1  电泵结构：上泵式</t>
  </si>
  <si>
    <t>QY10-35-2.2</t>
  </si>
  <si>
    <t>整机质量:45kg  流量:10m³/h  扬程:60m 电机功率:2.2kW, 线圈材质:Cu; 效率:32.3 适用电压:380V 管径:51mm  配用电缆面积:4×1  电泵结构：上泵式</t>
  </si>
  <si>
    <t>2.2kW以下潜水泵</t>
  </si>
  <si>
    <t>QDX3-20-0.55</t>
  </si>
  <si>
    <t>电机功率＜2.2kW</t>
  </si>
  <si>
    <t>QD3-55/4-1.5</t>
  </si>
  <si>
    <t>整机质量:32kg  流量:3m³/h  扬程:55m 电机功率:1.5kW, 线圈材质:Cu; 效率:25.4 适用电压:220V 管径:38mm  配用电缆面积:4×0.75  电泵结构：上泵式</t>
  </si>
  <si>
    <t>55-110kW离心泵</t>
  </si>
  <si>
    <t>昆明市乐泰电机制造有限公司</t>
  </si>
  <si>
    <t>IG200-30F</t>
  </si>
  <si>
    <t>流量 85m³/h；扬程 225m；功率90kw</t>
  </si>
  <si>
    <t>云南</t>
  </si>
  <si>
    <t>IG150-60F</t>
  </si>
  <si>
    <t>流量 150m³/h；扬程 130m；功率75kw</t>
  </si>
  <si>
    <t>IG125-315</t>
  </si>
  <si>
    <t>流量 186m³/h；扬程 108m；功率90kw</t>
  </si>
  <si>
    <t>IG120-50F</t>
  </si>
  <si>
    <t>流量 160m³/h；扬程 100m；功率75kw</t>
  </si>
  <si>
    <t>IG125-250</t>
  </si>
  <si>
    <t>流量 160m³/h；扬程 80m；功率55kw</t>
  </si>
  <si>
    <t>22-55kW离心泵</t>
  </si>
  <si>
    <t>IG65-70F</t>
  </si>
  <si>
    <t>流量 65m³/h；扬程 146m；功率45kw</t>
  </si>
  <si>
    <t>IG32-90F</t>
  </si>
  <si>
    <t>流量 50m³/h；扬程 80m；功率22kw</t>
  </si>
  <si>
    <t>IG125-250A</t>
  </si>
  <si>
    <t>流量 125m³/h；扬程 54m；功率37kw</t>
  </si>
  <si>
    <t>IG100-200A</t>
  </si>
  <si>
    <t>流量 90m³/h；扬程 101m；功率45kw</t>
  </si>
  <si>
    <t>喷灌机械设备</t>
  </si>
  <si>
    <t>微灌设备（微喷、滴灌、渗灌）</t>
  </si>
  <si>
    <t>流量50-80m3/h微灌首部</t>
  </si>
  <si>
    <t>安徽省曲辰农业机械有限公司</t>
  </si>
  <si>
    <t>微灌设备</t>
  </si>
  <si>
    <t>8WGDL-3.8</t>
  </si>
  <si>
    <t>额定流量55m³/h；首部含加压设备、过滤器、施肥（药）装置，量测设备。</t>
  </si>
  <si>
    <t>流量80-130m3/h微灌首部</t>
  </si>
  <si>
    <t>8WGDL-5.0</t>
  </si>
  <si>
    <t>额定流量80m³/h；首部含加压设备、过滤器、施肥（药）装置，量测设备。</t>
  </si>
  <si>
    <t>8WGQ-50-1.5</t>
  </si>
  <si>
    <t>额定流量65m³/h；首部含加压设备、过滤器、施肥（药）装置，量测和控制设备。</t>
  </si>
  <si>
    <t>8WGQ-80-3</t>
  </si>
  <si>
    <t>额定流量100m³/h；首部含加压设备、过滤器、施肥（药）装置，量测和控制设备。</t>
  </si>
  <si>
    <t>畜牧水产养殖机械</t>
  </si>
  <si>
    <t>饲料（草）加工机械设备</t>
  </si>
  <si>
    <t>饲料搅拌机</t>
  </si>
  <si>
    <t>4-9m3饲料全混合日粮制备机</t>
  </si>
  <si>
    <t>全混合日粮制备机</t>
  </si>
  <si>
    <t>9JQL-5</t>
  </si>
  <si>
    <t>搅拌室容积（m3）：5</t>
  </si>
  <si>
    <t>9JQW-7</t>
  </si>
  <si>
    <t>搅拌室容积（m3）：7</t>
  </si>
  <si>
    <r>
      <rPr>
        <sz val="11"/>
        <rFont val="宋体"/>
        <charset val="134"/>
      </rPr>
      <t>12m</t>
    </r>
    <r>
      <rPr>
        <vertAlign val="superscript"/>
        <sz val="11"/>
        <rFont val="宋体"/>
        <charset val="134"/>
      </rPr>
      <t>3</t>
    </r>
    <r>
      <rPr>
        <sz val="11"/>
        <rFont val="宋体"/>
        <charset val="134"/>
      </rPr>
      <t>及以上饲料全混合日粮制备机</t>
    </r>
  </si>
  <si>
    <t>9JQW-12</t>
  </si>
  <si>
    <t>搅拌室容积（m3）：12</t>
  </si>
  <si>
    <t>饲料粉碎机</t>
  </si>
  <si>
    <t>400-550mm饲料粉碎机</t>
  </si>
  <si>
    <t>9FQ-40-20</t>
  </si>
  <si>
    <t>转子直径：400mm；配套动力4kW；外形尺寸（mm）：960*980*1070；锤片：16片；三角形齿：6片；粉碎室宽度：202mm；主轴转速：2800-3000r/min</t>
  </si>
  <si>
    <t>湖北</t>
  </si>
  <si>
    <t>9FQ-41-24</t>
  </si>
  <si>
    <t>转子直径：410mm；配套动力4kW；外形尺寸（mm）：1050*1220*1050；锤片：24片；；粉碎室宽度：242mm；主轴转速：2800-3000r/min</t>
  </si>
  <si>
    <t>550mm及以上饲料粉碎机</t>
  </si>
  <si>
    <t>9FZ-55-14</t>
  </si>
  <si>
    <t>转子直径：550mm；配套动力7.5kW；外形尺寸（mm）：1000*930*1975；锤片：12片；；粉碎室宽度：145mm；主轴转速：2900r/min</t>
  </si>
  <si>
    <t>9FZ-56-20</t>
  </si>
  <si>
    <t>转子直径：560mm；配套动力4kW；外形尺寸（mm）：1230*1150*1535；锤片：28片；；粉碎室宽度：202mm；主轴转速：2000-2100r/min</t>
  </si>
  <si>
    <t>9FZ-56-20B</t>
  </si>
  <si>
    <t>转子直径：560mm；配套动力4kW；外形尺寸（mm）：1100*1070*1270；锤片：32片；；粉碎室宽度：204mm；主轴转速：2100r/min</t>
  </si>
  <si>
    <t>铡草机</t>
  </si>
  <si>
    <t>1-3t/h铡草机</t>
  </si>
  <si>
    <t>9ZP-1.0</t>
  </si>
  <si>
    <t>配套动力：2.2kw；结构型式：盘式；圆盘直径：600mm；刀片数量：6片；主轴转速：800r/min；外形尺寸（mm):900*1030*1800；喂入口宽度：185mm</t>
  </si>
  <si>
    <t>3-6t/h铡草机</t>
  </si>
  <si>
    <t>9ZP-3.0</t>
  </si>
  <si>
    <t>配套动力：4kw；结构型式：盘式；圆盘直径：630mm；刀片数量：3片；主轴转速：800r/min；外形尺寸（mm):1300*1200*1750；喂入口宽度：185mm</t>
  </si>
  <si>
    <t>6-9t/h铡草机</t>
  </si>
  <si>
    <t>9ZP-6.5</t>
  </si>
  <si>
    <t>配套动力：11kw；结构型式：盘式；圆盘直径：1040mm；刀片数量：4片；主轴转速：650r/min；外形尺寸（mm):1800*2200*2800；喂入口宽度：270mm</t>
  </si>
  <si>
    <t>9-15t/h铡草机</t>
  </si>
  <si>
    <t>9ZP-10</t>
  </si>
  <si>
    <t>配套动力：15kw；结构型式：盘式；圆盘直径：1310mm；刀片数量：3片；主轴转速：500r/min；外形尺寸（mm):2140*2600*4300；喂入口宽度：400mm</t>
  </si>
  <si>
    <t>15-20t/h铡草机</t>
  </si>
  <si>
    <t>9ZP-15</t>
  </si>
  <si>
    <t>配套动力：22kw；结构型式：盘式；圆盘直径：1330mm；刀片数量：3片；主轴转速：500r/min；外形尺寸（mm):2210*3100*4400；喂入口宽度：400mm</t>
  </si>
  <si>
    <t>郑州市伟巍机械有限公司</t>
  </si>
  <si>
    <t>9ZP-1.5</t>
  </si>
  <si>
    <t>1t/h≤生产率＜3t/h              外形尺寸：925x1085x1970mm           结构形式:盘式                   喂入方式：自动                   结构质量：90KG                  喂入口宽度：165mm</t>
  </si>
  <si>
    <t>9ZP-4.5</t>
  </si>
  <si>
    <t>3t/h≤生产率＜6t/h              外形尺寸：1770x1165x2380mm           结构形式:盘式               喂入方式：自动                结构质量：300KG             喂入口宽度：210m</t>
  </si>
  <si>
    <t>6t/h≤生产率＜9t/h             外形尺寸：2200x1510x2880mm        结构形式:盘式               喂入方式：自动                结构质量：420KG             喂入口宽度：270mm            设计切草长度：12 18 32mm</t>
  </si>
  <si>
    <t>畜牧饲养机械</t>
  </si>
  <si>
    <t>孵化机</t>
  </si>
  <si>
    <t>10000-50000枚孵化机</t>
  </si>
  <si>
    <t>蚌埠市大江电子有限责任公司</t>
  </si>
  <si>
    <t xml:space="preserve">        孵化机</t>
  </si>
  <si>
    <t xml:space="preserve">      9DJF-19200</t>
  </si>
  <si>
    <t>10000枚≤蛋容量＜50000枚</t>
  </si>
  <si>
    <t>50000枚及以上孵化机</t>
  </si>
  <si>
    <t xml:space="preserve">      9DJF-90720</t>
  </si>
  <si>
    <t>蛋容量≥50000枚</t>
  </si>
  <si>
    <t>肥城市达诺机械有限公司</t>
  </si>
  <si>
    <t>9ZP-7.0A</t>
  </si>
  <si>
    <t>配套动力11Kw;盘式;质量450kg;外形尺寸（mm）：2160x1790x2380;对锟式+自动喂入;切草长度12、18、25、35;纯工作小时生产率：≥7000kg/h(青秸秆)</t>
  </si>
  <si>
    <t>9ZP-16.0</t>
  </si>
  <si>
    <t>配套动力22Kw;盘式;质量750kg;外形尺寸（mm）：2630x2230x3290;对锟式+自动喂入;切草长度12、18、25、35;纯工作小时生产率：≥16000kg/h(青秸秆)</t>
  </si>
  <si>
    <t>400mm以下饲料粉碎机</t>
  </si>
  <si>
    <t>9F-20</t>
  </si>
  <si>
    <t>型号名称：9F-20饲料粉碎机 机构型式：锤片式；配套动力：功率2.2kw;转速：2800（r/min）;外形尺寸（长×宽×高）：600×400×1020（mm）;主轴转速（r/min）：5500;整机质量：46.0kg;筛孔直径：Ф2.0mm;转子直径：Ф200mm；粉碎室宽度：70mm；锤片数量：8片；生产率：≥150kg/h;额定电压：220v</t>
  </si>
  <si>
    <t>锤片式饲料粉碎机</t>
  </si>
  <si>
    <t>9FQ-30</t>
  </si>
  <si>
    <t>外形尺寸：710*720*1060(mm),整机质量65kg,转子直径300mm，主轴转速：4500~5500r/min.</t>
  </si>
  <si>
    <t>郑州市牧昌农业机械制造有限公司</t>
  </si>
  <si>
    <t>9FQ-55</t>
  </si>
  <si>
    <t>外形尺寸（长×宽×高）mm1490×770×1750整机质量kg115转子工作直径550粉碎室宽度mm155锤片4×4主轴转速r/min2800配套动力kw11</t>
  </si>
  <si>
    <t>揉丝机</t>
  </si>
  <si>
    <t>1-2t/h揉丝机</t>
  </si>
  <si>
    <t>郑州豫飞达机械制造有限公司</t>
  </si>
  <si>
    <t>秸秆揉丝机</t>
  </si>
  <si>
    <t>9RS-1.2</t>
  </si>
  <si>
    <t>结构形式(/)揉搓式配套动力(kw)3结构质量(kg)100外形尺寸〔长×宽×高〕(mm)1650×645×950生产率（kg/h)≥1200主轴转速(r/min)2800转子直径（mm)255锤片数量（片）24锤片尺寸（长×宽×高）145×40×5喂入方式（/）人工喂入</t>
  </si>
  <si>
    <t>2-4t/h揉丝机</t>
  </si>
  <si>
    <t>9RS-3</t>
  </si>
  <si>
    <t>结构形式(/)揉搓式配套动力(kw)5.5结构质量(kg)180外形尺寸〔长×宽×高〕(mm)1970×660×1020生产率（kg/h)≥3000主轴转速(r/min)2250转子直径（mm)350锤片数量（片）24锤片尺寸（长×宽×高）180×42×5喂入方式（/）人工喂入</t>
  </si>
  <si>
    <t>6-10t/h揉丝机</t>
  </si>
  <si>
    <t>9RS-6</t>
  </si>
  <si>
    <t>结构形式(/)揉搓式配套动力(kw)22+3（主+喂料）结构质量(kg)550外形尺寸〔长×宽×高〕(mm)3175×895×1170生产率（kg/h)≥6000主轴转速(r/min)2000转子直径（mm)350锤片数量（片）44锤片尺寸（长×宽×高）180×50×5喂入方式（/）人工喂入</t>
  </si>
  <si>
    <t>4-6t/h揉丝机</t>
  </si>
  <si>
    <t>铡草揉丝机</t>
  </si>
  <si>
    <t>9ZR-4.5</t>
  </si>
  <si>
    <t>结构形式(/)铡草揉搓式配套动力(kw)5.5结构质量(kg)260外形尺寸〔长×宽×高〕(mm)1800×1560×1525生产率（kg/h)≥4500主轴转速(r/min)1080转子直径（mm)110锤片数量（片）8锤片尺寸（长×宽×高）135×50×3喂入方式（/）自动喂入</t>
  </si>
  <si>
    <t>9ZR-6.5</t>
  </si>
  <si>
    <t>结构形式(/)铡草揉搓式配套动力(kw)7.5结构质量(kg)350外形尺寸〔长×宽×高〕(mm)2150×1830×1810生产率（kg/h)≥6500主轴转速(r/min)850转子直径（mm)110锤片数量（片）12锤片尺寸（长×宽×高）135×50×3喂入方式（/）自动喂入</t>
  </si>
  <si>
    <t>饲料混合机</t>
  </si>
  <si>
    <t>立式混合机</t>
  </si>
  <si>
    <t>淄博岳江机械有限公司</t>
  </si>
  <si>
    <t>9JL-8</t>
  </si>
  <si>
    <t>结构形式：立式；混合室容积：8立方米；刀片;锯齿边扇形；功率：22KW</t>
  </si>
  <si>
    <t>畜产品采集加工机械设备</t>
  </si>
  <si>
    <t>挤奶机</t>
  </si>
  <si>
    <t>10杯组手动脱杯中置（鱼骨）式挤奶机</t>
  </si>
  <si>
    <t>9JZ-1X10</t>
  </si>
  <si>
    <t xml:space="preserve">形式:中置式；挤奶杯组数:10；脉动器型式:电脉动；脱杯方式:手动；计量方式:计量瓶；真空泵台数:1；真空泵额定真空度:50KPA；真空泵转速:1440R/MIN；脉动频率:60次/MIN； </t>
  </si>
  <si>
    <t>14-15杯组手动脱杯中置（鱼骨）式挤奶机</t>
  </si>
  <si>
    <t>9JZ-1X14</t>
  </si>
  <si>
    <t xml:space="preserve">形式:中置式；挤奶杯组数:14组；脉动器型式:电脉动；脱杯方式:手动；计量方式:计量瓶；真空泵台数:1；真空泵额定真空度:50KPA；脉动频率:60次/MIN；真空泵转速；1440R/MIN </t>
  </si>
  <si>
    <t>14杯组及以上自动脱杯中置（鱼骨）式挤奶机</t>
  </si>
  <si>
    <t>9JTL-2X10</t>
  </si>
  <si>
    <t xml:space="preserve">形式:鱼骨式；挤奶杯组数:20组；脉动器型式:电脉动；脱杯方式:自动脱杯；计量方式:流量计；真空泵台数:1；真空泵额定真空度:50KPA；真空泵转速:1440R/MIN；脉动频率:60次/MIN </t>
  </si>
  <si>
    <t>9JT-2X12</t>
  </si>
  <si>
    <t xml:space="preserve">形式:鱼骨式；挤奶杯组数:24组；脉动器型式:电脉动；脱杯方式:自动脱杯；计量方式:计量瓶；真空泵台数:1；真空泵额定真空度:50KPA；真空泵转速:1440R/MIN；脉动频率:60次/MIN </t>
  </si>
  <si>
    <t>9JTD-2X12</t>
  </si>
  <si>
    <t xml:space="preserve">形式:鱼骨式；挤奶杯组数:24组；脉动器型式:电脉动；脱杯方式:自动脱杯；计量方式:电子计量；真空泵台数:1；真空泵额定真空度:50KPA；真空泵转速:1440R/MIN；脉动频率:60次/MIN </t>
  </si>
  <si>
    <t>9JT-2X16</t>
  </si>
  <si>
    <t xml:space="preserve">形式:鱼骨式；挤奶杯组数:32组；脉动器型式:电脉动；脱杯方式:自动脱杯；计量方式:计量瓶；真空泵台数:1；真空泵额定真空度:50KPA；真空泵转速:1440R/MIN；脉动频率:60次/MIN </t>
  </si>
  <si>
    <t>9JTD-2X16</t>
  </si>
  <si>
    <t xml:space="preserve">形式:鱼骨式；挤奶杯组数:32组；脉动器型式:电脉动；脱杯方式:自动脱杯；计量方式:电子计量；真空泵台数:1；真空泵额定真空度:50KPA；真空泵转速:1440R/MIN；脉动频率:60次/MIN </t>
  </si>
  <si>
    <t>16杯组及以上自动脱杯并列（转盘）式挤奶机</t>
  </si>
  <si>
    <t>9JB-2X8</t>
  </si>
  <si>
    <t xml:space="preserve">杯组数:16组；脱杯方式:自动；形式:并列式；真空泵台数:1；脉动器型式:电脉动；计量方式:电子计量；真空泵额定真空度:50KPA；真空泵转速:1440R/MIN；脉动频率:60次/MIN </t>
  </si>
  <si>
    <t>9JB-2X12</t>
  </si>
  <si>
    <t xml:space="preserve">形式:并列式；挤奶杯组数:24组；脉动器型式:电脉动；脱杯方式:自动脱杯；计量方式:电子计量；真空泵台数:1；真空泵额定真空度:50KPA；真空泵转速:1440R/MIN；脉动频率:60次/MIN </t>
  </si>
  <si>
    <t>9JB-2X16</t>
  </si>
  <si>
    <t xml:space="preserve">形式:并列式；挤奶杯组数:32组；脉动器型式:电脉动；脱杯方式:自动脱杯；计量方式:电子计量；真空泵台数:2；真空泵额定真空度:50KPA；真空泵转速:1440R/MIN；脉动频率:60次/MIN </t>
  </si>
  <si>
    <t>16杯组手动脱杯中置（鱼骨）式挤奶机</t>
  </si>
  <si>
    <t>9JY-2X8</t>
  </si>
  <si>
    <t xml:space="preserve">形式:鱼骨式；挤奶杯组数:16组；脉动器型式:电脉动；脱杯方式:手动脱杯；计量方式:计量瓶；真空泵台数:1；真空泵额定真空度:50KPA；真空泵转速:1440次/MIN；脉动频率:60次/MIN </t>
  </si>
  <si>
    <t>9JZ-1X16</t>
  </si>
  <si>
    <t xml:space="preserve">形式:中置式；挤奶杯组数:16组；脉动器型式:电脉动；脱杯方式:手动脱杯；计量方式:计量瓶；真空泵台数:1；真空泵额定真空度:50KPA；真空泵转速:1440R/MIN；脉动频率:60次/MIN </t>
  </si>
  <si>
    <t>18-20杯组手动脱杯中置（鱼骨）式挤奶机</t>
  </si>
  <si>
    <t>9JZ-1X18</t>
  </si>
  <si>
    <t xml:space="preserve">形式:中置式；挤奶杯组数:18组；脉动器型式:电脉动；脱杯方式:手动脱杯；计量方式:计量瓶；真空泵台数:1；真空泵额定真空度:50KPA；真空泵转速:1440R/MIN；脉动频率:60次/MIN </t>
  </si>
  <si>
    <t>24杯组手动脱杯中置（鱼骨）式挤奶机</t>
  </si>
  <si>
    <t>9JY-2X12</t>
  </si>
  <si>
    <t xml:space="preserve">形式:鱼骨式；挤奶杯组数:24组；脉动器型式:电脉动；脱杯方式:手动脱杯；计量方式:计量瓶；真空泵台数:1；真空泵额定真空度:50KPA；真空泵转速:1440R/MIN；脉动频率:60次/MIN </t>
  </si>
  <si>
    <t>32杯组手动脱杯中置（鱼骨）式挤奶机</t>
  </si>
  <si>
    <t>9JY-2X16</t>
  </si>
  <si>
    <t xml:space="preserve">形式:鱼骨式；挤奶杯组数:32组；脉动器型式:电脉动；脱杯方式:手动脱杯；计量方式:计量瓶；真空泵台数:2；真空泵额定真空度:50KPA；真空泵转速:1440次/MIN；脉动频率:60次/MIN </t>
  </si>
  <si>
    <t>1杯组手动移动式挤奶机</t>
  </si>
  <si>
    <t>9J-I</t>
  </si>
  <si>
    <t xml:space="preserve">形式:移动式；挤奶杯组数:1组；脉动器型式:气脉动；脱杯方式:手动脱杯；真空泵台数:1；真空泵额定真空度:50KPA；真空泵转速:1400R/MIN；脉动频率:60次/MIN </t>
  </si>
  <si>
    <t>2杯组手动移动式挤奶机</t>
  </si>
  <si>
    <t>9J-II</t>
  </si>
  <si>
    <t xml:space="preserve">形式:移动式；挤奶杯组数:2组；脉动器型式:气脉动；脱杯方式:手动脱杯；真空泵台数:1；真空泵额定真空度:50KPA；真空泵转速:1400R/MIN；脉动频率:60次/MIN </t>
  </si>
  <si>
    <t>12杯组手动脱杯中置（鱼骨）式挤奶机</t>
  </si>
  <si>
    <t>9JZ-1X12</t>
  </si>
  <si>
    <t xml:space="preserve">形式:中置式；挤奶杯组数:12组；脉动器型式:电脉动；脱杯方式:手动；计量方式:计量瓶；真空泵台数:1；真空泵额定真空度:50KPA；脉动频率:60次/MIN；真空泵转速:1440R/MIN </t>
  </si>
  <si>
    <t>四川省井研县裕丰机械制造有限公司</t>
  </si>
  <si>
    <t>齿爪式饲料粉碎机</t>
  </si>
  <si>
    <t>9FC-20</t>
  </si>
  <si>
    <t>配置：9FC-20粉碎机一台、机架一个、2.2kw电动机一台；主要技术参数：齿爪式、配套动力≤3.0kw、转子直径：Φ200mm、粉碎室宽度100mm、方齿圆齿各4个、轴转速：4500r/min-5500r/min、外形尺寸：(长宽高）600mm×350mm×980mm</t>
  </si>
  <si>
    <t>唐山宝源畜牧机械有限公司</t>
  </si>
  <si>
    <t>鱼骨式挤奶机</t>
  </si>
  <si>
    <t>9J-BYMC200-2×12</t>
  </si>
  <si>
    <t>杯组数24；             脱杯方式：自动；      形式：鱼骨式</t>
  </si>
  <si>
    <t>9J-BYMC200-2×14</t>
  </si>
  <si>
    <t>杯组数28；             脱杯方式：自动；       形式：鱼骨式</t>
  </si>
  <si>
    <t>河南省宝鑫机械有限公司</t>
  </si>
  <si>
    <t>9Z-3A</t>
  </si>
  <si>
    <t>纯小时生产率3.329t/h;结构形式：盘式；配套动力:5.5KW,数量：1台；外形尺寸mm（长*宽*高）:1737*1575*2315；结构质量：300kg；喂入方式:自动</t>
  </si>
  <si>
    <t>9Z-6.5A</t>
  </si>
  <si>
    <t>纯小时生产率6.813t/h;结构形式：盘式；配套动力:7.5KW,数量：1台；外形尺寸mm（长*宽*高）:2147*1600*2756；结构质量：420kg；喂入方式:自动</t>
  </si>
  <si>
    <t>9Z-10A</t>
  </si>
  <si>
    <t>纯小时生产率10.432t/h;结构形式：盘式；配套动力:15KW,数量：1台；外形尺寸mm（长*宽*高）:2630*2230*4120；结构质量：800kg；喂入方式:自动</t>
  </si>
  <si>
    <t>1t/h以下铡草机</t>
  </si>
  <si>
    <t>凤城市农机制造有限公司</t>
  </si>
  <si>
    <t>纯工作小时生产效率：947.1kg/h  结构形式：盘式  配套动力：1.8-2.2kW  主轴转速：960r/min  外形尺寸：长940mm宽850mm高1720mm  喂入口宽度：120mm  整机质量：70kg</t>
  </si>
  <si>
    <t>辽宁</t>
  </si>
  <si>
    <t>9ZP-1.2</t>
  </si>
  <si>
    <t>纯工作小时生产效率：1104.6kg/h 结构形式：盘式  配套动力：2.2-2.7kW  主轴转速：900r/min  外形尺寸：长940mm宽850mm高1720mm  喂入口宽度：150mm  整机质量：77kg</t>
  </si>
  <si>
    <t>9ZP-1.6</t>
  </si>
  <si>
    <t>纯工作小时生产效率：1484.5kg/h  结构形式：盘式  配套动力：2.2-3.0kW  主轴转速：800r/min  外形尺寸：长940mm宽950mm高1720mm  喂入口宽度：180mm  整机质量：84kg</t>
  </si>
  <si>
    <t>扶风永恒农牧机械制造有限责任公司</t>
  </si>
  <si>
    <t>9ZP-6</t>
  </si>
  <si>
    <t xml:space="preserve">规格型号：9ZP-6；
生产率：≥6T/h(含水率17%）；
配套动力：7.5Kw；
主轴转速：657r/min；
外形尺寸：（长宽高mm)：2200x1970x3270；
喂入辊转速:146r/min；
整机质量：579kg（含电动机）；                    
喂入方式：自动喂入；
动刀片质量：2.38kg；
物料吹送高度：≥16m；
扎切草长度：10-35mm；             
动刀片刀形：弧形；               
喂入口宽度：400mm；              
结构形式：盘式；
喂入辊转速：146r/min                
动刀片数量：3片；              
圆盘或滚筒直径：1240mm </t>
  </si>
  <si>
    <t>陕西</t>
  </si>
  <si>
    <t>9ZP-2.5</t>
  </si>
  <si>
    <t>1t/h≤生产率＜3t/h</t>
  </si>
  <si>
    <t>部非部通用类</t>
  </si>
  <si>
    <t>9ZR-2.4</t>
  </si>
  <si>
    <t>2t/h≤生产率＜4t/h</t>
  </si>
  <si>
    <t>沧州盛承祥机械制造有限公司</t>
  </si>
  <si>
    <t>9FQ-20-16</t>
  </si>
  <si>
    <t>外形尺寸：970×450×1000mm,整机质量：42kg,转子直径：200mm,粉碎室宽度：160mm,锤片数量：16，主轴转速：3800r/min，配套动力：1.5kW</t>
  </si>
  <si>
    <t>外形尺寸：1100×450×1100mm,整机质量：72kg,转子直径：400mm,粉碎室宽度：200mm,锤片数量：24，主轴转速：3500r/min，配套动力：4kW</t>
  </si>
  <si>
    <t>9FQ-40-28</t>
  </si>
  <si>
    <t>外形尺寸：1270×800×1000mm,整机质量：120kg,转子直径：400mm,粉碎室宽度：280mm,锤片数量：24，主轴转速：3800r/min，配套动力：11kW</t>
  </si>
  <si>
    <t>9FQ-46-40</t>
  </si>
  <si>
    <t>外形尺寸：1440×800×1250mm,整机质量：170kg,转子直径：460mm,粉碎室宽度：400mm,锤片数量：24，主轴转速：3800r/min，配套动力：15kW</t>
  </si>
  <si>
    <t>12杯组自动脱杯中置（鱼骨）式挤奶机</t>
  </si>
  <si>
    <t>河北方月农业机械制造有限公司</t>
  </si>
  <si>
    <t>9JZ-12</t>
  </si>
  <si>
    <t>型式：鱼骨式  真空泵台数：1台 真空泵额定真空度：50kpa  真空泵额定转速：1440r/min  真空泵额定空气流量：2100L/min 挤奶杯组数：12组  工作真空度：47-50kpa  脉动器型式：电子脉动器  脉动频率：55次/min  脉动比率：55%  计量方式：电子计量  脱杯方式：自动脱杯</t>
  </si>
  <si>
    <t>9JZ-14</t>
  </si>
  <si>
    <t>型式：鱼骨式  真空泵台数：1台 真空泵额定真空度：50kpa  真空泵额定转速：1440r/min  真空泵额定空气流量：2100L/min 挤奶杯组数：14组  工作真空度：47-50kpa  脉动器型式：电子脉动器  脉动频率：55次/min  脉动比率：55%  计量方式：电子计量  脱杯方式：自动脱杯</t>
  </si>
  <si>
    <t>9JZ-16</t>
  </si>
  <si>
    <t>型式：鱼骨式  真空泵台数：1台 真空泵额定真空度：50kpa  真空泵额定转速：1440r/min  真空泵额定空气流量：2100L/min 挤奶杯组数：16组  工作真空度：47-50kpa  脉动器型式：电子脉动器  脉动频率：55次/min  脉动比率：55%  计量方式：电子计量  脱杯方式：自动脱杯</t>
  </si>
  <si>
    <t>冷藏罐</t>
  </si>
  <si>
    <t>3000-6000L非全自动清洗冷藏罐</t>
  </si>
  <si>
    <t>9GR-3000</t>
  </si>
  <si>
    <t>结构型式：中型卧式、规格型号：9GR-3000、外形尺寸：3300×1750×1400、额定容量：3000L、搅拌器转速：35r/min、额定工作电压：380V、冷却设备额定输出功率：5KW、制冷剂型号：R22、冷却设备型号：ZR36KH-TFD-522、清洗方式：非全自动清洗</t>
  </si>
  <si>
    <t>6000L及以上非全自动清洗冷藏罐</t>
  </si>
  <si>
    <t>9GR-6000</t>
  </si>
  <si>
    <t>结构型式：中型卧式、规格型号：9GR-6000、外形尺寸：4200×2070×1750、额定容量：6000L、搅拌器转速：35r/min、额定工作电压：380V、冷却设备额定输出功率：14KW、制冷剂型号：R22、冷却设备型号：ZR45KQ-TED-558、清洗方式：非全自动清洗</t>
  </si>
  <si>
    <t>贮奶罐</t>
  </si>
  <si>
    <t>6000-20000L贮奶罐</t>
  </si>
  <si>
    <t>9GW-8000</t>
  </si>
  <si>
    <t>结构型式:中型卧式、规格型号:9GW-8000、外形尺寸(长×宽×高)5500×2000×1700(mm)、额定容量:8000L、清洗方式:非全自动清洗</t>
  </si>
  <si>
    <t>湖南省劲松机械有限公司</t>
  </si>
  <si>
    <t>9F-26</t>
  </si>
  <si>
    <t>外形尺寸（长x宽x高）（mm）：700x550x1100；整机质量（kg）：52.5；主轴转速（r/min）：5600；粉碎室宽度（mm）：100；生产率（kg/h）：≥250；转子直径（mm）：∅250</t>
  </si>
  <si>
    <t>四川晶工机械有限公司</t>
  </si>
  <si>
    <t>9FZ-15</t>
  </si>
  <si>
    <t>主要由粉碎室、转子、主轴、筛片、皮带轮、进料斗、出料斗、机架等部件组成。1、结构方式：齿爪式。2、进料方式：轴向进料。3、外形尺寸：450mm*300mm*640mm.4、转子直径：150mm。5、粉碎室宽度：50mm.6、扁齿数量：3个。7、主轴转速7200r/min.8、配套动力：1.1-1.5KW</t>
  </si>
  <si>
    <t>9FZ-23</t>
  </si>
  <si>
    <t xml:space="preserve">  主要由粉碎室、转子、主轴、筛片、皮带轮、进料斗、出料斗、机架等部件组成。1、结构方式：齿爪式。2、进料方式：轴向进料。3、外形尺寸：720mm*450mm*930mm.4、转子直径：240mm。5、粉碎室宽度：100mm.6、扁齿数量：4个。7、主轴转速5000r/min.8、配套动力：2.2KW</t>
  </si>
  <si>
    <t>9FZ-35</t>
  </si>
  <si>
    <t xml:space="preserve">  主要由粉碎室、转子、主轴、筛片、皮带轮、进料斗、出料斗、机架等部件组成。1、结构方式：齿爪式。2、进料方式：轴向进料。3、外形尺寸610mm*480mm*1130mm.4、转子直径：350mm。5、粉碎室宽度：135mm.6、扁齿数量：5个。7、主轴转速3500-3800r/min.8、配套动力：7.5-11KW</t>
  </si>
  <si>
    <t>9FQ-40</t>
  </si>
  <si>
    <t>主要由粉碎室、转子、主轴、筛片、皮带轮、进料斗、出料斗、机架等部件组成。1、结构方式：锤片式。2、进料方式：切向进料。3、外形尺寸880mm*700mm*1050mm.4、转子直径：398mm。5、粉碎室宽度：202mm.6、锤片数量：12块。7、主轴转速3500-3800r/min.8、配套动力：11KW</t>
  </si>
  <si>
    <t>喂料机</t>
  </si>
  <si>
    <t>50-100m索（塞）盘式喂料机</t>
  </si>
  <si>
    <t>沧州市牧疆南北农牧机械有限公司</t>
  </si>
  <si>
    <t>9WS-100</t>
  </si>
  <si>
    <t>1.结构形式:塞盘式      2.装机容量:2.2kW  3.喂料线长度:≤100m          4. 饲料输送量:850kg/h  5.喂料机工作链速:42m/min   6. 链片节距:45mm   7.链片厚度:5.5mm    8. 料斗容积:7m3    9. 喂料电机转速:1440m/rin</t>
  </si>
  <si>
    <t>100-200m索（塞）盘式喂料机</t>
  </si>
  <si>
    <t>9WS-200</t>
  </si>
  <si>
    <t>1.结构形式:塞盘式      2.装机容量:2.2kW  3.喂料线长度:≤200m          4. 饲料输送量:850kg/h  5.喂料机工作链速:42m/min   6. 链片节距:45mm   7.链片厚度:5.5mm    8. 料斗容积:7m3    9. 喂料电机转速:1440m/rin</t>
  </si>
  <si>
    <t>荣县双丰机械制造有限公司</t>
  </si>
  <si>
    <t>粉碎机</t>
  </si>
  <si>
    <t>9FZ-21</t>
  </si>
  <si>
    <t>转子直径＜400mm</t>
  </si>
  <si>
    <t>当阳市天工实业有限公司</t>
  </si>
  <si>
    <t>转子直径≥550mm</t>
  </si>
  <si>
    <t>9FZ-55-20</t>
  </si>
  <si>
    <t>9FZ-55-40</t>
  </si>
  <si>
    <t>9HL-500</t>
  </si>
  <si>
    <r>
      <rPr>
        <sz val="11"/>
        <rFont val="宋体"/>
        <charset val="134"/>
      </rPr>
      <t>混合室容积＜2m</t>
    </r>
    <r>
      <rPr>
        <vertAlign val="superscript"/>
        <sz val="11"/>
        <rFont val="宋体"/>
        <charset val="134"/>
      </rPr>
      <t>3</t>
    </r>
    <r>
      <rPr>
        <sz val="11"/>
        <rFont val="宋体"/>
        <charset val="134"/>
      </rPr>
      <t>；立式</t>
    </r>
  </si>
  <si>
    <t>9HL-1000</t>
  </si>
  <si>
    <r>
      <rPr>
        <sz val="11"/>
        <rFont val="宋体"/>
        <charset val="134"/>
      </rPr>
      <t>混合室容积≥2m</t>
    </r>
    <r>
      <rPr>
        <vertAlign val="superscript"/>
        <sz val="11"/>
        <rFont val="宋体"/>
        <charset val="134"/>
      </rPr>
      <t>3</t>
    </r>
    <r>
      <rPr>
        <sz val="11"/>
        <rFont val="宋体"/>
        <charset val="134"/>
      </rPr>
      <t>；立式</t>
    </r>
  </si>
  <si>
    <t>卧式（双轴）混合机</t>
  </si>
  <si>
    <t>9HW-500</t>
  </si>
  <si>
    <t>结构型式：卧式双轴；配套动力：5.5KW；外形尺寸：2310×885×1860(mm)；有效容积1.26m³</t>
  </si>
  <si>
    <t>9HW-1000</t>
  </si>
  <si>
    <t>结构型式：卧式双轴；配套动力：5.5KW；外形尺寸：2310×1045×2100(mm)；有效容积2.08m³</t>
  </si>
  <si>
    <t>颗粒饲料压制机</t>
  </si>
  <si>
    <t>平模颗粒饲料压制机</t>
  </si>
  <si>
    <t>9KWP-200</t>
  </si>
  <si>
    <t>结构型式：卧式平模；配套动力：11KW；外形尺寸：1150×460×1040(mm)；平模直径200mm</t>
  </si>
  <si>
    <t>环模直径200-250mm颗粒饲料压制机</t>
  </si>
  <si>
    <t>SLHP-200</t>
  </si>
  <si>
    <t>结构型式：卧式环模；配套动力：7.5或11KW；外形尺寸：1100×400×1350(mm)；环模直径200mm</t>
  </si>
  <si>
    <t>SLHP-220</t>
  </si>
  <si>
    <t>结构型式：卧式环模；配套动力：11或15KW；外形尺寸：1300×800×1500(mm)；环模直径220mm</t>
  </si>
  <si>
    <t>环模直径250mm及以上颗粒饲料压制机</t>
  </si>
  <si>
    <t>9KWH-250</t>
  </si>
  <si>
    <t>结构型式：卧式环模；配套动力：22KW；外形尺寸：1165×1150×840(mm)；环模直径250mm</t>
  </si>
  <si>
    <t>9FC-21</t>
  </si>
  <si>
    <t>石家庄市金源机械有限公司</t>
  </si>
  <si>
    <t>全日粮饲料制备机</t>
  </si>
  <si>
    <t>9TMRL-4</t>
  </si>
  <si>
    <t>外形尺寸（长×宽×高）3200mm×2000mm×2100mm       搅龙转速：17r/min  搅拌仓容积：4m³   结构形式：立式  配套动力范围：11kw  刀片形式：三角刀  刀片数量：4片 配套动力形式：电动机</t>
  </si>
  <si>
    <t>9TMRW-5</t>
  </si>
  <si>
    <t>外形尺寸（长×宽×高）4500mm×2000mm×2250mm       搅龙转速：17r/min  搅拌仓容积：5m³  结构形式：卧式  配套动力范围：11kw  刀片形式：直刃式  刀片数量：30片 配套动力形式：电动机</t>
  </si>
  <si>
    <t>9TMRL-12</t>
  </si>
  <si>
    <t>外形尺寸（长×宽×高）3800mm×2800mm×2850mm       搅龙转速：21r/min  搅拌仓容积：12m³  结构形式：立式  配套动力范围：30kw  刀片形式：三角刀  刀片数量：9片 配套动力形式：电动机</t>
  </si>
  <si>
    <t>水产养殖机械</t>
  </si>
  <si>
    <t>增氧机</t>
  </si>
  <si>
    <t>微孔曝气式增氧机</t>
  </si>
  <si>
    <t>台州市元晟水产养殖机械有限公司</t>
  </si>
  <si>
    <t>曝气式增氧机</t>
  </si>
  <si>
    <t>YSW-1.1</t>
  </si>
  <si>
    <t>风机型式:旋蜗风机；型号：YSW-1.1；配套动力:1.1KW；额定风压:20KPA；额定风量:150M3/H；曝气盘规格:600-800MM；曝气管内径:10MM；曝气管外径:16MM；曝气管长度:100M等</t>
  </si>
  <si>
    <t>YSW-1.5</t>
  </si>
  <si>
    <t>风机型式:旋蜗风机；型号：YSW-1.5；配套动力:1.5KW；额定风压:22KPA；额定风量:150M3/H；曝气盘规格:600-800MM；曝气管内径:10MM；曝气管外径:16MM；曝气管长度:100M等</t>
  </si>
  <si>
    <t>普通型增氧机</t>
  </si>
  <si>
    <t>水车式增氧机</t>
  </si>
  <si>
    <t>YC-1.5</t>
  </si>
  <si>
    <t>电机齿轮箱1套；浮船3条；叶轮4只；支架1套；电机防水罩1套；组装螺丝1袋；功率1.5KW；增氧能力≥1.9KG/H；动力效率≥1.25KG/KWH；空载噪声≤78DB(A)；型号：YC-1.5；浮体材料：PE塑料；浮体体积：0.17m³；配套动力：1.5KW；水车转速：100R/MIN；叶轮数：4；叶轮直径：650MM；叶片数：32；外形尺寸(长×宽×高)2000MM×1560MM×850MM；整机质量：73KG等</t>
  </si>
  <si>
    <t>YC-0.75</t>
  </si>
  <si>
    <t>电机齿轮箱1套；浮船2条；叶轮2只；支架1套；电机防水罩1套；组装螺丝1袋；功率0.75KW；增氧能力≥1.0KG/H；动力效率≥1.25KG/KWH；空载噪声≤78DB(A)；型号：YC-0.75；整机质量：55KG；浮体材料：PE塑料；浮体体积：0.20m³；配套动力：0.75KW、水车转速：128R/MIN；叶轮数：2；叶轮直径：640MM；叶片数：16；外形尺寸(长×宽×高)1600MM×1369MM×870MM等</t>
  </si>
  <si>
    <t>叶轮式增氧机</t>
  </si>
  <si>
    <t>YL-3.0</t>
  </si>
  <si>
    <t>电机齿轮箱1套、浮球3个、叶轮1个、支撑杆3根、电机防水罩1套、组装螺丝1袋,增氧能力≥4.5KG/H、动力效率≥1.5KG/(H.KW)、空载噪声≤100DB(A)、型号：YL-3.0、整机质量：90KG、浮体材料：PE塑料、浮体体积：0.18m³、配套动力：3.0KW、叶轮转速：138R/MIN、叶轮直径：650MM、叶片数：12、叶轮锥角：48º、外形尺寸(直径×高)2400MM×860MM等</t>
  </si>
  <si>
    <t>YL-1.5</t>
  </si>
  <si>
    <t>电机齿轮箱1套、浮球3个、叶轮1个、支撑杆3根、电机防水罩1套、组装螺丝1袋,功率1.5KW、增氧能力≥2.3KG/H、动力效率≥1.5KG/(H.KW)、空载噪声≤100DB(A)、型号：YL-1.5、整机质量：70KG、浮体材料：PE塑料、浮体体积：0.16m³、配套动力：1.5KW、叶轮转速：138R/MIN、叶轮直径550MM、叶片数：12、叶轮锥角：48º、外形尺寸(直径×高)2400MM×860MM等</t>
  </si>
  <si>
    <t>15t/h及以上揉丝机</t>
  </si>
  <si>
    <t>西安大洋现代农业装备有限公司</t>
  </si>
  <si>
    <t>9RC-15型</t>
  </si>
  <si>
    <t xml:space="preserve">结构形式：铡草揉搓式；               配套动力：22-30kw;                  外形尺寸（mm）:3050×2160×3750;     结构质量（kg）:1180;                生产率（kg/h）:≥15000(含水率80%),                            ≥7500(含水率60%),≥3750(含水率20%);                          主轴转数（r/min）:800;                  转子直径（mm）：1300；                锤片数量（个）：24；                         喂入方式：自动喂入；               </t>
  </si>
  <si>
    <t>10-15t/h揉丝机</t>
  </si>
  <si>
    <t>9RC-10型</t>
  </si>
  <si>
    <t xml:space="preserve">结构形式：铡草揉搓式；               配套动力：18.5kw;                   外形尺寸（mm）:2550×1960×3470;     结构质量（kg）:790;                 生产率（kg/h）:≥10000(含水率80%), ≥5000(含水率60%),≥2500(含水率20%);                         主轴转数（r/min）:910;                  转子直径（mm）：1100；                锤片数量（个）：21；                         喂入方式：自动喂入；                 </t>
  </si>
  <si>
    <t>齿爪式粉碎机</t>
  </si>
  <si>
    <t>9FZ-20</t>
  </si>
  <si>
    <t>标准配置：9FZ-20齿爪式粉碎机一台，机架一个。技术参数:结构型式：齿爪式，进料方式：轴向进料，转子工作直径200mm,配套动力：1.5kw～2.2kw电机，主轴转速4500r/min～5500r/min,齿爪数量：3个，整机质量22kg（不含电机）外形尺寸(长×宽×高mm):600×350×850mm</t>
  </si>
  <si>
    <t>凤城市农祥农机制造有限公司</t>
  </si>
  <si>
    <t>风送式铡草机</t>
  </si>
  <si>
    <t>93ZP-0.9</t>
  </si>
  <si>
    <t>配套动力：1.8kW；结构形式：盘式；结构质量：82kg；外形尺寸（长×宽×高）：570×950×1485mm；喂入口宽度：120mm；喂入方式：人工；主轴转速：900r/min；喂入辊转速：492、278、153mm；动刀片数量：4片；动刀片刀形：直线；圆盘直径：480（不含刀片）mm；设计切草长度：30、18、9mm；生产率：≥0.9t/h</t>
  </si>
  <si>
    <t>93ZP-1.0</t>
  </si>
  <si>
    <t>配套动力：2.2kW；结构形式：盘式；结构质量：90kg；外形尺寸（长×宽×高）：645×975×1520mm；喂入口宽度：160mm；喂入方式：人工；主轴转速：895r/min；喂入辊转速：488、272、151mm；动刀片数量：4片；动刀片刀形：直线；圆盘直径：510（不含刀片）mm；设计切草长度：30、18、9mm；生产率：≥1.0t/h</t>
  </si>
  <si>
    <t>93ZP-1.2</t>
  </si>
  <si>
    <t>配套动力：3.0kW；结构形式：盘式；结构质量：112kg；外形尺寸（长×宽×高）：700×1170×1600mm；喂入口宽度：175mm；喂入方式：人工；主轴转速：780r/min；喂入辊转速：426、254、132mm；动刀片数量：4片；动刀片刀形：直线；圆盘直径：570（不含刀片）mm；设计切草长度：23、18、11mm；生产率：≥1.2t/h</t>
  </si>
  <si>
    <t>93ZP-2.4</t>
  </si>
  <si>
    <t>配套动力：4.0kW；结构形式：盘式；结构质量：230kg；外形尺寸（长×宽×高）：890×1300×1900mm；喂入口宽度：260mm；喂入方式：人工；主轴转速：800r/min；喂入辊转速：523、284、147mm；动刀片数量：4片；动刀片刀形：直线；圆盘直径：725（不含刀片）mm；设计切草长度：35、25、12mm；生产率：≥2.4t/h</t>
  </si>
  <si>
    <t>西安新天地草业有限公司</t>
  </si>
  <si>
    <t xml:space="preserve">1 秸秆丝化率： ≥90%（玉米秸秆）；
2 生产率：≥3000kg/h（秸秆含水率80%），
          ≥1500kg/h（秸秆含水率60%），
          ≥600kg/h（秸秆含水率20%）；
3 长度10-180mm；
4 主轴配套动力：7.5kW；
5 工作电压：380V；
6 转子主轴转速：2280r/min；
7 转子直径：350mm；
8 锤片数量：24片；
9 锤片尺寸（长×宽×高）：148×36×4mm；
10 抛送水平距离：2000-5000mm；
11 整机质量：144kg（不含电动机）；
12 外形尺寸（长×宽×高）： 2100×600×1000mm
</t>
  </si>
  <si>
    <t>凤城市劲牛机械有限公司</t>
  </si>
  <si>
    <t>风送式动力铡草机</t>
  </si>
  <si>
    <t>9ZP-1.0(A)型</t>
  </si>
  <si>
    <t>主机配套动力1.5-3.0KW，结构形式盘式，结构质量72kg，外形尺寸（长×宽×高）1030mm×800mm×1625mm，喂入口宽度120mm，喂入方式人工，主轴转速900r/min、喂入辊转速h上草辊171、322，下草辊171、322,/min，动刀片数量4片，动刀片刀形直线，圆盘直径460mm，设计切草长度8、15mm，生产率1553.8kg/h。</t>
  </si>
  <si>
    <t>凤城市草河机械制造有限公司</t>
  </si>
  <si>
    <t>9ZP-12A</t>
  </si>
  <si>
    <t>生产率：≥15t/h</t>
  </si>
  <si>
    <t>6000L及以上全自动清洗冷藏罐</t>
  </si>
  <si>
    <t>天津市凯鑫华机械制造有限公司</t>
  </si>
  <si>
    <t>牛奶运输罐</t>
  </si>
  <si>
    <t>9NGYS-20</t>
  </si>
  <si>
    <t>型式：卧式；外形尺寸（mm）：8300*2300*1640;额定容量（L）：20000；清洗方式：全自动清洗。</t>
  </si>
  <si>
    <t>天津</t>
  </si>
  <si>
    <t>其他机械</t>
  </si>
  <si>
    <t>废弃物处理设备</t>
  </si>
  <si>
    <t>病死畜禽无害化处理设备</t>
  </si>
  <si>
    <t>0.5＜日处理量＜1吨</t>
  </si>
  <si>
    <t>厦门康浩科技有限公司</t>
  </si>
  <si>
    <t>畜禽养殖场有机废弃物处理机</t>
  </si>
  <si>
    <t>KH-FCW-20</t>
  </si>
  <si>
    <t>每批处理量≥1000 Kg；刀辊电动机功率≥4 KW，加热系统总功率≥12KW.</t>
  </si>
  <si>
    <t>日处理量≥1吨</t>
  </si>
  <si>
    <t>福建捷创机械有限公司</t>
  </si>
  <si>
    <t>JCJX-FCW22</t>
  </si>
  <si>
    <t>每批处理量1000 Kg；功率19KW,完全密封,配备控制和尾气处理装置,有效容积2.2m³</t>
  </si>
  <si>
    <t>漳州市天洋机械有限公司</t>
  </si>
  <si>
    <t>TY-FCW-26</t>
  </si>
  <si>
    <t>畜禽养殖场有机废弃物处理机       型号:TY-FCW-26                  外型尺寸:4220*1900*2100         主电机功率:4KW                  设备容积：2600L                 总功率:14.8KW                   加热功率:8KW                    切刀数量:12把                     设备吨电耗:140度-160度           最大处理能力:1100KG/24H         最高使用温度:110度               控制系统:PLC全电脑自动控制      尾气处理系统:气水分离.尾气回流</t>
  </si>
  <si>
    <t>YT704</t>
  </si>
  <si>
    <t>该产品补贴分档的关键技术参数：70马力；驱动轮数：四轮驱动；</t>
  </si>
  <si>
    <t>江苏省茂源农业机械制造有限公司</t>
  </si>
  <si>
    <t xml:space="preserve">   MY400A</t>
  </si>
  <si>
    <t>1、外形尺寸（长×宽×高）：3292×1435×2010mm
2、结构型式：4×2  两轮驱动
3、配套发动机型号：常柴 ZN490 
4、配套发动机额定功率：29.4 KW
5、配套发动机额定转速：2400 r/min
6、挡位数（前进/倒退/爬行）：8/2/0
7、发动机与离合器联接方式：直联
8、转向系型式：前轮转向，机械转向或液压转向
9、变速箱换挡方式：滑动齿轮换挡
10、液压悬挂系统型式：开心、半分置式，后置三点悬挂
11、悬挂装置类别：I类
12、悬挂装置调节方式：力位综合调节
13、动力输出轴型式：后置、非独立式
14、动力输出轴转速：双速：540/720或540/1000
15、最小离地间隙：355 mm
16、最小使用质量：1795 kg
17、配重：前/后: 48/160 kg
18、轴距：1839 mm
19、轮胎型号（前/后）： 6.00-16/11.2-28</t>
  </si>
  <si>
    <t xml:space="preserve">    MY404A</t>
  </si>
  <si>
    <t>1、外形尺寸（长×宽×高）：3292×1435×2080mm
2、结构型式：4×4 四轮驱动
3、配套发动机型号：常柴 ZN490 
4、配套发动机额定功率：29.4 KW
5、配套发动机额定转速：2400 r/min
6、挡位数（前进/倒退/爬行）：8/2/0
7、发动机与离合器联接方式：直联
8、转向系型式：前轮转向，液压转向
9、变速箱换挡方式：滑动齿轮换挡
10、液压悬挂系统型式：开心、半分置式，后置三点悬挂
11、悬挂装置类别：I类
12、悬挂装置调节方式：力位综合调节
13、动力输出轴型式：后置、非独立式
14、动力输出轴转速：双速：540/720或540/1000
15、最小离地间隙：292mm
16、最小使用质量：1825 kg
17、配重：前/后: 48/160 kg
18、轴距：1896mm
19、轮胎型号（前/后）： 7.50-16  11.2-28</t>
  </si>
  <si>
    <t>江苏骏诚光电科技有限公司</t>
  </si>
  <si>
    <t>■整机■商标或品牌:黄海金牛★型号:304★型式:4×4四轮驱动★用途:一般农业用★外廓尺寸(长×宽×高MM):3200×(1280-1740)×1930★轴距(MM):1750★轮距(前轮/后轮MM):950-1250/1040-1500★轮距(前轮/后轮)调整方式:有级可调★最小离地间隙(MM):295★最小使用质量(KG):1300★前轴质量/后轴质量(KG):536/864★最大配重(前/后)(KG):48/140★挡位数(前进/倒退/爬行):8个前进档、2个倒退档★</t>
  </si>
  <si>
    <t>■整机■商标或品牌:黄海金牛★型号:404★型式:4×4四轮驱动★用途:一般农用★外廓尺寸(长×宽×高MM):3385×1435×2133★轴距(MM):1896★轮距(前轮/后轮MM):1200/1150★轮距(前轮/后轮)调整方式:-/调节轮幅★最小离地间隙(MM):342★最小使用质量(KG):1825★前轴质量/后轴质量(KG):745/1080★最大配重(前/后KG):48/180★挡位数(前进/倒退/爬行):8/2/★</t>
  </si>
  <si>
    <t>554D</t>
  </si>
  <si>
    <t>■整机■商标或品牌:黄海金牛★型号:554D★型式:4×4四轮驱动★用途:大棚用★外廓尺寸(长×宽×高)MM2860×1230×1200★轴距(MM):1850★轮距(前轮/后轮MM):1010-1040/1040-1500★轮距(前轮/后轮)调整方式:有级可调★最小离地间隙(MM):200★最小使用质量(KG)::1310★前轴质量/后轴质量(KG):502/808★最大配重(前/后KG):后配重80★挡位数(前进/倒退/爬行):8个前进档、2个倒退档★</t>
  </si>
  <si>
    <t>554/554-1</t>
  </si>
  <si>
    <t>■整机■商标或品牌:黄海金牛★型号:554★型式:4×4四轮驱动★用途:一般农业用★外廓尺寸(长×宽×高MM):3973×1655×2520★轴距(MM):2060★轮距(前/后MM):1400/1450~1650★轮距(前轮/后轮)调整方式:无/辐板调节★最小离地间隙(MM):380★最小使用质量(KG):2860★前轴质量/后轴质量(KG):1175/1685★最大配重(前/后KG):120/180★挡位数(前进/倒退/爬行):8/2/0★</t>
  </si>
  <si>
    <t>1204/1204-1</t>
  </si>
  <si>
    <t>■整机■商标或品牌:黄海金牛★型号:1204★型式:4×4四轮驱动★用途:一般农业用★外廓尺寸(长×宽×高MM):4369×2050×2920★轴距(MM):2480★轮距(前轮/后轮MM):2020/1610★轮距(前轮/后轮)调整方式:调节轮幅/调节轮幅★最小离地间隙(MM):430★最小使用质量(KG):4170★前轴质量/后轴质量(KG):2140/2720★最大配重(前/后KG):400/160★挡位数(前进/倒退/爬行):前进16/倒退8/爬行12★</t>
  </si>
  <si>
    <t>1304/1304-1</t>
  </si>
  <si>
    <t>■整机■商标或品牌:黄海金牛★型号:1304★型式:4×4四轮驱动★用途:一般农业用★外廓尺寸(长×宽×高MM):4652×2050×2900★轴距(MM):2490★轮距(前轮/后轮MM):2020/1610★轮距(前轮/后轮)调整方式:调节轮幅/调节轮幅★最小离地间隙(MM):430★最小使用质量(KG):4190★前轴质量/后轴质量(KG):1775/2415★最大配重(前/后KG):400/160★挡位数(前进/倒退/爬行):前进16/倒退8/爬行12★</t>
  </si>
  <si>
    <t>1504/1504-1</t>
  </si>
  <si>
    <t>■整机■商标或品牌:黄海金牛★型号:1504★型式:4×4四轮驱动★用途:一般农业用★外廓尺寸(长×宽×高MM):5390×2696×2980★轴距(MM):3130★轮距(前轮/后轮MM):1912/1784★轮距(前轮/后轮)调整方式:调节轮幅/调节轮幅★最小离地间隙(MM):490★最小使用质量(KG):5820★前轴质量/后轴质量(KG):2314/3506★最大配重(前/后KG):398/320★挡位数(前进/倒退/爬行):前进12/倒退4/★</t>
  </si>
  <si>
    <t>湖南农夫机电有限公司</t>
  </si>
  <si>
    <t>NF-Q602</t>
  </si>
  <si>
    <t xml:space="preserve">1、外形尺寸(长×宽×高)(MM):3430×1590×2300；
2、履带接地长(MM):1540；
3、轨距(MM)：1080；
4、最小离地间隙(MM):395；
5、最小使用质量(KG)：1890；
6、（扬动）发动机型号:YD4JZ60C1；结构型式：直列、水冷、电喷、四冲程；标定功率(KW):44.1；标定转速(R/MIN):2400；
7、转向系型式:刹车制动转向；
8、制动系型式：湿式摩擦片；
9、离合器型式：单片单作用；
10、变速箱型式:主变速(液压无极变速+机械挡)+副变速2挡；
     换挡方式：啮合套换挡；
11、履带型式:50节橡胶履带；
12、履带板宽度(MM):350；
13、液压悬挂系统型式:半分置式；调节方式:位调节；
14、液压油泵型式、型号:CBN-E310；
15、动力输出轴花键数目（齿）：8；
16、动力输出轴花键外径（MM）：38
17、动力输出轴转速:620/960。
</t>
  </si>
  <si>
    <t>NF-Q702</t>
  </si>
  <si>
    <t xml:space="preserve">1、外形尺寸(长×宽×高)(MM):3430×1590×2300；
2、履带接地长(MM):1540；
3、轨距(MM)：1080；
4、最小离地间隙(MM):395；
5、最小使用质量(KG)：1930；
6、（扬动）发动机型号:YD4CZ70C1；结构型式：直列、水冷、电喷、四冲程；标定功率(KW):51.5；标定转速(R/MIN):2400；
7、转向系型式:刹车制动转向；
8、制动系型式：湿式摩擦片；
9、离合器型式：单片单作用；
10、变速箱型式:主变速(液压无极变速+机械挡)+副变速2挡；
              换挡方式：啮合套换挡；
11、履带型式:50节橡胶履带；
12、履带板宽度(MM):350；
13、液压悬挂系统型式:半分置式；调节方式:位调节；
14、液压油泵型式、型号:CBN-E310；
15、动力输出轴花键数目（齿）：8；
16、动力输出轴花键外径（MM）：38
17、动力输出轴转速:620/960。
</t>
  </si>
  <si>
    <t>NF-Q802</t>
  </si>
  <si>
    <t xml:space="preserve">1、外形尺寸(长×宽×高)(MM):3430×1590×2300；
2、履带接地长(MM):1540；
3、轨距(MM)：1080；
4、最小离地间隙(MM):395；
5、最小使用质量(KG)：1990；
6、（扬动）发动机型号:YD4SZ80C1；结构型式：直列、水冷、电喷、四冲程；标定功率(KW):58.8；标定转速(R/MIN):2400；
7、转向系型式:刹车制动转向；
8、制动系型式：湿式摩擦片；
9、离合器型式：单片单作用；
10、变速箱型式:主变速(液压无极变速+机械挡)+副变速2挡；
              换挡方式：啮合套换挡；
11、履带型式:50节橡胶履带；
12、履带板宽度(MM):350；
13、液压悬挂系统型式:半分置式；调节方式:位调节；
14、液压油泵型式、型号:CBN-E316；
15、动力输出轴花键数目（齿）：8；
16、动力输出轴花键外径（MM）：38
17、动力输出轴转速:620/960。
</t>
  </si>
  <si>
    <t>履带拖拉机</t>
  </si>
  <si>
    <t>NF-702</t>
  </si>
  <si>
    <t>功率≥50马力；驱动方式：履带式</t>
  </si>
  <si>
    <t>NF-502</t>
  </si>
  <si>
    <t>南昌市恒富机械设备有限公司</t>
  </si>
  <si>
    <t>灌溉首部</t>
  </si>
  <si>
    <t>8GD-85</t>
  </si>
  <si>
    <t xml:space="preserve"> ①灌溉流量范围80-100m3/h；②功率5.5kw;③水泵扬程11.0m；④首部(按GB50485规定配备,含加压设备、过滤器、施肥(药)装置,量测和控制设备)</t>
  </si>
  <si>
    <t>江西</t>
  </si>
  <si>
    <t>8GQ-100</t>
  </si>
  <si>
    <t>①灌溉流量范围90-120m3/h；②功率8.6kw;③水泵扬程25.0m④首部(按GB50485规定配备,含加压设备、过滤器、施肥(药)装置,量测和控制设备)</t>
  </si>
  <si>
    <t>郑州金宏兴机械有限公司</t>
  </si>
  <si>
    <t>９Ｚ-1.2</t>
  </si>
  <si>
    <t>生产率：1.544t/h；配套动力：2.2Kw；结构形式：盘式；动刀数量：６；</t>
  </si>
  <si>
    <t>９Ｚ-1.8</t>
  </si>
  <si>
    <t>生产率：1.836t/h；配套动力：３Ｋw;结构形式：盘式；动刀数量：６；</t>
  </si>
  <si>
    <t>９Ｚ-4.5</t>
  </si>
  <si>
    <t>生产率：4.823t/h；配套动力：５.５Ｋw;结构形式：盘式；动刀数量：４；</t>
  </si>
  <si>
    <t>９Ｚ-6.5</t>
  </si>
  <si>
    <t>生产率：6.726t/h；配套动力：７.５Ｋw；机构形式：盘式；动刀数量：３</t>
  </si>
  <si>
    <t>RC1200-FA</t>
  </si>
  <si>
    <t>驱动方式：两轮驱动；功率：88.2KW；</t>
  </si>
  <si>
    <t>RC1204</t>
  </si>
  <si>
    <t>RC1204-A</t>
  </si>
  <si>
    <t>RV1654</t>
  </si>
  <si>
    <t>驱动方式：四轮驱动；功率：121.3KW；</t>
  </si>
  <si>
    <t>SD500</t>
  </si>
  <si>
    <t>SD504</t>
  </si>
  <si>
    <t>SD704</t>
  </si>
  <si>
    <t>SD1354</t>
  </si>
  <si>
    <t>衡阳市力源动力制造有限公司</t>
  </si>
  <si>
    <t>HL-502</t>
  </si>
  <si>
    <t>HL-752</t>
  </si>
  <si>
    <t>马恒达悦达（盐城）拖拉机有限公司</t>
  </si>
  <si>
    <t>黄海金马－254</t>
  </si>
  <si>
    <t xml:space="preserve">驱动形式：四轮驱动；功率：18.4 kw；发动机型号：江动  TY2100I   轮胎： 6.00-16/9.5-24  </t>
  </si>
  <si>
    <t>黄海金马－304</t>
  </si>
  <si>
    <t xml:space="preserve">驱动形式：四轮驱动；功率：22.1 kw；发动机型号： 力佳  SL2105ABT-2 或  杨动  YND485T   轮胎:  6.00-16/9.5-24 或 7.50-16/11.2-24  或 6.50-16/9.5-24（水田胎） </t>
  </si>
  <si>
    <t>黄海金马－304A</t>
  </si>
  <si>
    <t>驱动形式：四轮驱动；功率：22.1   kw；发动机型号 常柴  ZN390T   轮胎：  6.00-16/9.5-24</t>
  </si>
  <si>
    <t>黄海金马－354</t>
  </si>
  <si>
    <t xml:space="preserve">驱动形式：四轮驱动；功率：25.73  kw；发动机型号：  江动  TY3100IT   轮胎： 7.50-16/11.2-24    </t>
  </si>
  <si>
    <t>黄海金马－404A</t>
  </si>
  <si>
    <t xml:space="preserve">驱动形式：四轮驱动；功率： 29.4  kw；发动机型号： 常柴  ZN490BT   轮胎：   7.50-16/11.2-28  </t>
  </si>
  <si>
    <t>黄海金马－404</t>
  </si>
  <si>
    <t>驱动形式：四轮驱动；功率： 29.4  kw；发动机型号：翼高 MYE4A 或  新柴C490BT-7   轮胎： 8.3-20/12.4-28    或8.3-20/11-28（水田胎）</t>
  </si>
  <si>
    <t>黄海金马－454</t>
  </si>
  <si>
    <t>驱动形式：四轮驱动；功率： 33.1  kw；发动机型号：  翼高 MYE4B 或  新柴A495BT-5   轮胎：  8.3-20/12.4-28    或8.3-20/11-28（水田胎）</t>
  </si>
  <si>
    <t>黄海金马－504C</t>
  </si>
  <si>
    <t>驱动形式：四轮驱动；功率： 36.8/36.75 kw；发动机型号：常柴 4G33T  江动JD4100BT1   莱动 KM4100BT  杨动Y4100T   轮胎：7.50-16/11.2-28</t>
  </si>
  <si>
    <t>黄海金马－554</t>
  </si>
  <si>
    <t>驱动形式：四轮驱动；功率：40.5   kw；发动机型号：   一拖（洛阳） YT4A2-23  力佳SL4105ABT-2    轮胎： 8.3-24/14.9-28或 8.3-24/11-32（水田胎）</t>
  </si>
  <si>
    <t>黄海金马－554-1</t>
  </si>
  <si>
    <t xml:space="preserve">驱动形式：四轮驱动；功率：40.5   kw；发动机型号：   一拖（洛阳） YT4A2-23  力佳SL4105ABT-2    轮胎： 8.3-24/14.9-28或 8.3-24/11-32（水田胎） </t>
  </si>
  <si>
    <t>黄海金马－604C</t>
  </si>
  <si>
    <t>驱动形式：四轮驱动；功率： 44.1  kw；发动机型号： 常柴 4G33T  江动JD4102B6   轮胎：    7.50-16/11.2-28    或  6.50-16/11.2-24( 水田胎）</t>
  </si>
  <si>
    <t>黄海金马－704A</t>
  </si>
  <si>
    <t>驱动形式：四轮驱动；功率： 51.5  kw；发动机型号：   一拖（洛阳） YT4B2-23   常柴 4G33TC 轮胎：   9.5-24/14.9-30   或 8.3-24/11-32（水田胎）</t>
  </si>
  <si>
    <t>黄海金马－704A-1</t>
  </si>
  <si>
    <t xml:space="preserve">驱动形式：四轮驱动；功率：  51.5  kw；发动机型号：   一拖（洛阳） YT4B2-23   常柴 4G33TC 轮胎：   9.5-24/14.9-30   或 8.3-24/11-32（水田胎） </t>
  </si>
  <si>
    <t>黄海金马－904</t>
  </si>
  <si>
    <t>驱动形式：四轮驱动；功率： 66.2  kw；发动机型号：   一拖（洛阳） LR4M5-23  轮胎：    12.4-24/16.9-34  或  11.2-24/13.6-38 （水田胎）</t>
  </si>
  <si>
    <t>黄海金马－904A</t>
  </si>
  <si>
    <t>驱动形式：四轮驱动；功率：66.2  kw；发动机型号：   一拖（洛阳） LR4M5-23  轮胎：   9.5-24 或8.3-24/16.9-30 或选14.9-30</t>
  </si>
  <si>
    <t>黄海金马－904A-1</t>
  </si>
  <si>
    <t xml:space="preserve">驱动形式：四轮驱动；功率：  66.2  kw；发动机型号：   一拖（洛阳） LR4M5-23  轮胎：     9.5-24 或8.3-24/16.9-30 或选14.9-30 </t>
  </si>
  <si>
    <t>黄海金马－1204A</t>
  </si>
  <si>
    <t>驱动形式：四轮驱动；功率： 88.2  kw；发动机型号：   一拖（洛阳）LR6B5-23   全柴QC6105    玉柴YC4A140L-T23   轮胎：13.6-24/16.9-38  或11.2-24/13.6-38 （水田胎）</t>
  </si>
  <si>
    <t>黄海金马－1304A-1</t>
  </si>
  <si>
    <t xml:space="preserve">驱动形式：四轮驱动；功率： 95.6  kw；发动机型号：    一拖（洛阳）LR6M5-23    全柴QC6108  轮胎：   14.9-26/18.4-38  或13.6-24/16.9-38  或11.2-24/13.6-38（水田胎） </t>
  </si>
  <si>
    <t>黄海金马－350D</t>
  </si>
  <si>
    <t>驱动形式：四轮驱动；功率： 25.7  kw；发动机型号： 翼高 MYE3C    江动  TY3100IT   轮胎：      4.00-12/9.516</t>
  </si>
  <si>
    <t>黄海金马－354D</t>
  </si>
  <si>
    <t>驱动形式：四轮驱动；功率： 25.7  kw；发动机型号：   翼高 MYE3C    江动  TY3100IT    轮胎：     5.00-12/9.5-16   或  5.00-12/6.5-16（水田胎）</t>
  </si>
  <si>
    <t>黄海金马－404D</t>
  </si>
  <si>
    <t xml:space="preserve">驱动形式：四轮驱动；功率：  29.4 kw；发动机型号：  翼高 MYE4A   江动  JDM490T3   莱动4L23BT    常柴ZN490BT 轮胎：     5.00-12/9.5-16  </t>
  </si>
  <si>
    <t>黄海金马－504D</t>
  </si>
  <si>
    <t xml:space="preserve">驱动形式：四轮驱动；功率： 36.75  kw；发动机型号：     江动  JD4100BT1   轮胎：  6.00-12/9.5-20  </t>
  </si>
  <si>
    <t>黄海金马－604D</t>
  </si>
  <si>
    <t>驱动形式：四轮驱动；功率： 44.1  kw；发动机型号：  江动  JD4102B6  常柴 4G33T  轮胎：      6.00-12/9.5-20</t>
  </si>
  <si>
    <t>9RC-50</t>
  </si>
  <si>
    <t>生产率：2.085t/h,结构形式：铡切揉搓式，配套动力：11kw，外形尺寸：1584×1082×1043mm，转子直径：500mm,动刀片数量：32个</t>
  </si>
  <si>
    <t>9RC-100</t>
  </si>
  <si>
    <t>生产率：4.368t/h，结构形式：铡切揉搓式，配套动力：18.5kw，外形尺寸：2430×2200×2756mm，转子直径：1000mm，动刀片数量：24个</t>
  </si>
  <si>
    <t>ZD388</t>
  </si>
  <si>
    <t>ZD588</t>
  </si>
  <si>
    <t>山东润达农业准备有限公司</t>
  </si>
  <si>
    <t>润达-404</t>
  </si>
  <si>
    <t>型式：4*4 四轮驱动
功率：29.5KW
外廓尺寸(长×宽×高)(mm):3140×1265×1850
轴距:1680mm
最小使用质量:1220kg
挡位数(前进/倒退/爬行) :8/2/0
发动机与离合器联接方式:直联
发动机品牌型号：莱动 4TE40
转向系型式：前轮液压转向
离合器型式:单片、干式、单作用、常接合
变速箱型式:（4+1）×2组成式
机架型式:无架式
轮胎型号(前轮/后轮):657×176-12/9.5-16
悬挂装置型式:后置、三点悬挂
悬挂装置类别:1N类</t>
  </si>
  <si>
    <t>润达-504</t>
  </si>
  <si>
    <t>型式：4*4 四轮驱动
功率：36.8KW
外廓尺寸(长×宽×高)(mm):3700×1450×2250
轴距:1950mm
最小使用质量:1550kg
挡位数(前进/倒退/爬行) :8/2/0
发动机与离合器联接方式:直联
发动机品牌型号：莱动 4TE50
转向系型式：前轮液压转向
离合器型式:单片、干式、单作用、常接合
变速箱型式:（4+1）×2组成式
机架型式:无架式
轮胎型号(前轮/后轮):6.50-16/11.2-24
悬挂装置型式:后置、三点悬挂
悬挂装置类别:1类</t>
  </si>
  <si>
    <t>润达-554</t>
  </si>
  <si>
    <t>型式：4*4 四轮驱动
功率：40.5KW
外廓尺寸(长×宽×高)(mm):3700×1450×2250
轴距:1900mm
最小使用质量:1550kg
挡位数(前进/倒退/爬行) :8/2/0
发动机与离合器联接方式:直联
发动机品牌型号：莱动 4TD55A
转向系型式：前轮液压转向
离合器型式:单片、干式、单作用、常接合
变速箱型式:（4+1）×2组成式
机架型式:无架式
轮胎型号(前轮/后轮):6.50-16/11.2-24
悬挂装置型式:后置、三点悬挂
悬挂装置类别:1类</t>
  </si>
  <si>
    <t>润达-1204</t>
  </si>
  <si>
    <t>型式：4*4 四轮驱动
功率：88.2KW
外廓尺寸(长×宽×高)(mm):4950×2150×2950
轴距:2550mm
最小使用质量:4400kg
挡位数(前进/倒退/爬行) :16/8/0
发动机与离合器联接方式:直联
发动机品牌型号：东方红LR6M5U23/0882E
转向系型式：前轮液压转向
离合器型式:干式、双作用、独立操作
变速箱型式:4×（2+1）×2组成式
机架型式:无架式
轮胎型号(前轮/后轮):13.6-24/16.9-34
悬挂装置型式:后置、三点悬挂
悬挂装置类别:2类</t>
  </si>
  <si>
    <t>润达-1304</t>
  </si>
  <si>
    <t>型式：4*4 四轮驱动
功率：95.6KW
外廓尺寸(长×宽×高)(mm):4950×2150×2950
轴距:2550mm
最小使用质量:4450kg
挡位数(前进/倒退/爬行) :16/8/0
发动机与离合器联接方式:直联
发动机品牌型号：东方红LR6A3ZU23/0956E
转向系型式：前轮液压转向
离合器型式:干式、双作用、独立操作
变速箱型式:4×（2+1）×2组成式
机架型式:无架式
轮胎型号(前轮/后轮):13.6-24/16.9-34
悬挂装置型式:后置、三点悬挂
悬挂装置类别:2类</t>
  </si>
  <si>
    <t>润达-1404</t>
  </si>
  <si>
    <t>型式：4*4 四轮驱动
功率：103KW
外廓尺寸(长×宽×高)(mm):5060×2300×3050
轴距:2580mm
最小使用质量:5200kg
挡位数(前进/倒退/爬行) :16/8/0
发动机与离合器联接方式:直联
发动机品牌型号：东方红LR6M3ZU23/1030E
转向系型式：前轮液压转向
离合器型式:干式、双作用、独立操作
变速箱型式:4×（2+1）×2组成式
机架型式:无架式
轮胎型号(前轮/后轮):14.9-26/18.4-38
悬挂装置型式:后置、三点悬挂
悬挂装置类别:2类</t>
  </si>
  <si>
    <t>润达-1504</t>
  </si>
  <si>
    <t>型式：4*4 四轮驱动
功率：111KW
外廓尺寸(长×宽×高)(mm):5060×2300×3050
轴距:2580mm
最小使用质量:5350kg
挡位数(前进/倒退/爬行) :16/8/0
发动机与离合器联接方式:直联
发动机品牌型号：道依茨WP6G150E330
转向系型式：前轮液压转向
离合器型式:干式、双作用、独立操作
变速箱型式:4×（2+1）×2组成式
机架型式:无架式
轮胎型号(前轮/后轮):14.9-26/18.4-38
悬挂装置型式:后置、三点悬挂
悬挂装置类别:3类</t>
  </si>
  <si>
    <t>润达-1804</t>
  </si>
  <si>
    <t>型式：4*4 四轮驱动
功率：132.5KW
外廓尺寸(长×宽×高)(mm):5420×2350×3110(单轮)；
5420×3450×3110（双轮）
轴距:2760mm
最小使用质量:6300(单轮)；7500（双轮）
挡位数(前进/倒退/爬行) :16/16/0
发动机与离合器联接方式:直联
发动机品牌型号：道依茨WP6G180E330
转向系型式：前轮液压转向
离合器型式:干式、双作用、独立操作
变速箱型式:（1+1）×4×4组成式
机架型式:无架式
轮胎型号(前轮/后轮):14.9-28/20.8-38
悬挂装置型式:后置、三点悬挂
悬挂装置类别:3类</t>
  </si>
  <si>
    <t>卷压滚筒转速：350 r/min         卷压滚筒数量：30 个               工作状态外形尺寸（长×宽×高）：2450mm×1450mm×1320mm           配套动力：5.5 kw</t>
  </si>
  <si>
    <t>未按公告要求提供归档资料（缺原件）</t>
  </si>
  <si>
    <t>割草机</t>
  </si>
  <si>
    <t>1.3m以下旋转式割草机</t>
  </si>
  <si>
    <t>背负式割草机</t>
  </si>
  <si>
    <t>3CB1.5型</t>
  </si>
  <si>
    <t>1、结构型式：背负式；2、外形尺寸mm：2760×330×430；3、配套动力：1E40F -9型二冲程风冷汽油机；4、标定功率kw：1.5；5、标定转速r/min：7000；6、动力传递方式：离合器-软轴-硬轴-减速箱；7、手把振动m/s2,： 6.9；8、起动性能s：3；9、怠速性能%：3；10、整机质量kg：9.7。</t>
  </si>
  <si>
    <t>割灌机形式的背负式割草机贵州未纳入补贴范围</t>
  </si>
  <si>
    <t>3CB0.8型</t>
  </si>
  <si>
    <t>1、结构型式：背负式；2、外形尺寸mm：2760×330×400；3、配套动力：139F-2四冲程风冷汽油机；4、标定功率kw：0.8；5、标定转速r/min：6500；6、动力传递方式：离合器-软轴-硬轴-减速箱；7、手把振动m/s2,： 14；8、起动性能s：5；9、怠速性能%：2；10、整机质量kg：10.5。</t>
  </si>
  <si>
    <t>昆明帝沃机械设备有限公司</t>
  </si>
  <si>
    <t>果烘干机</t>
  </si>
  <si>
    <t>5HG-9</t>
  </si>
  <si>
    <t xml:space="preserve">风机型号：热风风机：SFNO.5，助燃风机：CZR-50；标定功率： 热风风机：0.55kW，助燃风机：0.15kW；额定风量：热风风机：≥5000m3/h，助燃风机：≥150m3/h；整机功率：≥0.6KW，外形尺寸（长×宽×高）：≥2500×2000×2000mm；结构质量：≤680kg；烘干容量：≤500kg；总换热面积：≥2.0m2；小时能耗量：kg/h（煤）≤1，kW•h/h（电）≤1.9；热风温度：室温～65可调℃；烘干容积：9 m3
</t>
  </si>
  <si>
    <t>试验物料为烟叶，既不是果也不是蔬，不合符归档条件</t>
  </si>
  <si>
    <t>5HG-40</t>
  </si>
  <si>
    <t xml:space="preserve">风机型号：热风风机：SFNO.6，助燃风机：CZR-50；标定功率： 热风风机：1.5kW，助燃风机：0.15kW；额定风量：热风风机：≥10000m3/h，助燃风机：≥150m3/h；整机功率：≥0.8KW，外形尺寸（长×宽×高）：≥5000×2700×3050mm；结构质量：≤1300kg；烘干容量：≤4000kg；总换热面积：≥2.2m2；小时能耗量：kg/h（煤）≤4.2，kW•h/h（电）≤1.9；热风温度：室温～65可调℃；烘干容积：40 m3
</t>
  </si>
  <si>
    <t>5HG-65</t>
  </si>
  <si>
    <t xml:space="preserve">风机型号：热风风机：SFT7-4，助燃风机：CZR-50；标定功率： 热风风机：2.2kW，助燃风机：0.15kW；额定风量：热风风机：≥15000m3/h，助燃风机：≥150m3/h；整机功率：≥1.6KW，外形尺寸（长×宽×高）：≥8000×2700×3050mm；结构质量：≤1800kg；烘干容量：≤10000kg；总换热面积：≥5.2m2；小时能耗量：kg/h（煤）≤5.5，kW•h/h（电）≤1.9；热风温度：室温～65可调℃；烘干容积：65 m3
</t>
  </si>
  <si>
    <t>容积1-10m³以下（含10—50m³砖混结构）果蔬烘干机，整体脱水</t>
  </si>
  <si>
    <t>6H-A-0.5T</t>
  </si>
  <si>
    <t>整机外形尺寸(长*宽*高):2740*1280*3245(mm)
结构质量:280kg
可烘干容积:0.9立方米
整机功率:0.76kw(其中配370W循环风机1个,370W助燃风机1个)
通用智能控制器1个
热风温度：20～60(℃)</t>
  </si>
  <si>
    <t>1立方以下果蔬烘干机不补</t>
  </si>
  <si>
    <t>耒阳市李好农机科技发展有限公司</t>
  </si>
  <si>
    <t>5HD-0.6</t>
  </si>
  <si>
    <t>外形尺寸（长×宽×高）mm：740×700×1500，结构形式：一体式；烘干有效容积（m3）：0.63；干燥不均匀度（%）：≤1；单位耗热量（MJ/kg水）≤5；配套总功率：KW,0.55；处理方式：整体脱水。</t>
  </si>
  <si>
    <t>5HG-0.25</t>
  </si>
  <si>
    <t>容积0.25m³，含烘干箱体、风机、温控器、热源等配置：外形尺寸1200*600*2000（mm),风机额定风量2000m³/h，结构质量≤100kg,烘干容量≥35kg.</t>
  </si>
  <si>
    <t>吉林牧神机械有限责任公司</t>
  </si>
  <si>
    <t>归档参数：3行割台；幅宽：1.78m；自走式摘穗剥皮型。
配置参数：外形尺寸：7020×2230×3250mm，结构质量：5350kg，工作行数：3行，适用行距范围550~700mm，工作幅宽1780mm，拉茎辊型式：组合式、摘穗辊型式：圆辊、摘穗板组合式、剥皮辊型式：螺旋筋铁辊、橡胶辊、变速箱类型：机械式，秸秆切碎机构型式：甩刀式、秸秆粉碎还田机型号规格：1DHY-185HS。
发动机信息：
配套发动机型号：LR4M5LU23/0920E、功率：92KW、制造商：第一拖拉机股份有限公司、排放阶段：第三阶段</t>
  </si>
  <si>
    <t>4YZB-4B</t>
  </si>
  <si>
    <t>归档参数：4行割台；幅宽：2.70m；自走式摘穗剥皮型
配置参数：配套发动机型号：WP7G270E300、YC6L270-T300，功率：199KW、199KW，外形尺寸：9220×3620×5500mm，工作行数：4行，适用行距范围：550~650mm，工作幅宽：2700mm，摘穗机构型式：圆柱四棱刀对刀式+摘穗板式，摘穗辊/板尺寸：452×Ф100/480×6，剥皮辊型式：铸铁直辊+橡胶直辊，剥皮辊尺寸：1000×Ф67，剥皮辊数量：8对，割刀型式：平割甩刀，秸秆处理机构型号：4JH切碎器/SG秸秆回收装置，型式：甩刀式/（平割甩刀+搅龙+切碎抛送），变速方式：机械变速箱+无级变速。
发动机信息：
1、配套发动机型号：WP7G270E300、功率：199KW、制造商：潍柴动力股份有限公司、排放阶段：第三阶段；
2、配套发动机型号：YC6L270-T300、功率：199KW、制造商：广西玉柴机器股份有限公司、排放阶段：第三阶段；</t>
  </si>
  <si>
    <t>归档参数：4行割台；幅宽：2.75m；自走式摘穗剥皮型
配置参数：外形尺寸：9750×4080×3600mm，结构质量：9800kg，工作行数：4行，适用行距范围：550~680mm，工作幅宽：2750mm，拉茎辊型式：无、摘穗辊型式：圆柱四棱刀对刀式/圆柱六棱式、剥皮辊型式：铸铁辊+橡胶辊、变速箱类型：机械齿轮式，秸秆切碎机构型式：甩刀式、秸秆粉碎还田机型号规格：回收型4JS-2400。
发动机信息：
1、配套发动机型号：CA6DF3-17GAG3U、功率：128KW、制造商：一汽解放汽车有限公司无锡柴油机厂、排放阶段：第三阶段；
2、配套发动机型号：WP6G175-E331、功率：129KW、制造商：潍坊潍柴道依茨柴油机有限公司、排放阶段：第三阶段；
3、配套发动机型号：YC6J175-T302、功率：129KW、制造商：广西玉柴机器股份有限公司、排放阶段：第三阶段；</t>
  </si>
  <si>
    <t>4YZB-8A</t>
  </si>
  <si>
    <t>归档参数：8行割台；幅宽：2.82m；自走式摘穗剥皮型
配置参数：外形尺寸：9480×4230×3600，结构质量：10200kg，工作行数：8行，适用行距范围：300~750mm，工作幅宽：2820mm，拉茎辊型式：无、摘穗辊型式：圆柱四棱刀对刀式/圆柱六棱式、剥皮辊型式：铸铁辊+橡胶辊、变速箱类型：机械齿轮式，秸秆切碎机构型式：甩刀式、秸秆粉碎还田机型号规格：回收型4JS-2500。
发动机信息：
1、配套发动机型号：CA6DF3-17GAG3U、功率：128KW、制造商：一汽解放汽车有限公司无锡柴油机厂、排放阶段：第三阶段；
2、配套发动机型号：WP6G175-E331、功率：129KW、制造商：潍坊潍柴道依茨柴油机有限公司、排放阶段：第三阶段；
3、配套发动机型号：YC6J175-T302、功率：129KW、制造商：广西玉柴机器股份有限公司、排放阶段：第三阶段；</t>
  </si>
  <si>
    <t>2.2m及以上捡拾压捆机</t>
  </si>
  <si>
    <t>自走式秸秆收获打捆机</t>
  </si>
  <si>
    <t>4KZ-300</t>
  </si>
  <si>
    <t>归档参数：捡拾宽度：3m
配置参数：配套发动机型号：YC4A125-T310，功率：92KW，外形尺寸：7300×3270×3720mm，捡拾宽度：3000mm，捡拾器结构形式：甩刀式，喂入机构结构形式：拨叉式，打结器类型：D型，打结器数量：2个，压缩式截面尺寸（宽×高）：440×357，变速方式：无级变速。
发动机信息：
配套发动机型号：YC4A125-T310、功率：92KW、制造商：广西玉柴机器股份有限公司、排放阶段：第三阶段；</t>
  </si>
  <si>
    <t>处理量50t/d以下连续式粮食烘干机</t>
  </si>
  <si>
    <t>四川惠农机械有限责任公司</t>
  </si>
  <si>
    <t>烘干机</t>
  </si>
  <si>
    <t>5H-1.5</t>
  </si>
  <si>
    <t>基本配置：热风炉、干燥筒、除尘机。外型尺寸：7810×1420×2020mm，技术参数：最大批次处理量（t/d）: 40 ，作业方式：连续式，热风温度：70～180℃，降水幅度：≥3%，噪声：≤85.0dB(A)，干燥不均匀度：≤1.0%，粉尘浓度：≤10mg/㎡，发电机功率：6.5 kw，燃油种类：90号汽油，额定电压：220V，额定频率：50HZ，干燥机电机功率：1.2 kw，热风风机功率：2.2 kw，吸风机动率：018kw，燃烧物料：生物质燃料，点火启动时间：≤5min，一次加料后持续稳定燃烧时间：20min。 重量：597kg。</t>
  </si>
  <si>
    <t>机具价格有待考察，实施风险大</t>
  </si>
  <si>
    <t>热风炉</t>
  </si>
  <si>
    <t>供热量大于800MJ/h</t>
  </si>
  <si>
    <t>燃煤热风炉</t>
  </si>
  <si>
    <t>5LMS-60</t>
  </si>
  <si>
    <t>外形尺寸（长*宽*高）：3200mm*1600mm*2770mm；整机质量：5500kg；燃烧方式：手烧炉；配套总功率：14.0kW；总换热面积：114m^2；炉篦面积：0.6m^2；烟囱高度：15m；热风机型号：Y4-72-7.1A；热风机转速：1450r/min；热风机全压：1610Pa；热风机流量：20259m^3/h；热风机功率：11.0kW;引烟风机型号：Y4-72-3.6A;引烟风机转速：2900r/min；引烟风机全压：1578Pa；引烟风机流量：4268m^3/h;引烟风机功率：3.0KW；输出热风最高温度：132.0℃；输出热风额定换热量：2.53*10^6KJ/h；换热效率：72.1%</t>
  </si>
  <si>
    <t>我省取消该品目</t>
  </si>
  <si>
    <t>平地机（含激光平地机）</t>
  </si>
  <si>
    <t>幅宽2-3m激光平地机</t>
  </si>
  <si>
    <t xml:space="preserve">  南昌市赣红农机有限公司</t>
  </si>
  <si>
    <t>激光平地机</t>
  </si>
  <si>
    <t>12JPD-2.0</t>
  </si>
  <si>
    <t>配套拖拉机：55.1～58.8；长×宽×高：3600×2000×3700mm；整机质量：450kg；联接方式：牵引式；作业速度范围：5～10km/h；工作幅宽：2.0m；最大入土深度：100mm；工作行程：350mm；平地铲升降速度：升≥50mm/s；降≥50mm/s；工作倾角：10±2；液压油压力：16±0.5MPa；轮胎型号6.5－16；轮距：1800mm；激光接收器工作电压：12V；激光接收器接收角度：360°；激光接收器接收距离：300m；</t>
  </si>
  <si>
    <t>幅宽3m及以上激光平地机</t>
  </si>
  <si>
    <t>12JPD-3.0</t>
  </si>
  <si>
    <t>外形尺寸（长×宽×高）：3600×3000×3700mm；整机质量：550kg；工作宽幅：3.0m；配套动力：73.5～88.2kw；平整度：≤15；作业速度：5～10km/h；作业效率：0.36～0.64hm²/h；工作行程：350mm；最大入土深度：100mm；扫平仪型号：LS523；激光接收器工作电压：12V；激光接收器接收角度：360°；激光接收器接收距离：300m；控制器型号：LS370；平地铲升降速度：升≥50mm/s,降≥50mm/s；油缸沉降量：≤12mm/h；工作倾角：10±2°；液压油压力：16±0.5MPa；轮距：1800mm；轮胎型号：6.5—16；工作环境温度：5～40℃；联接方式：牵引式；</t>
  </si>
  <si>
    <t>连云港志诚农机有限公司</t>
  </si>
  <si>
    <t>12JPD-2.5</t>
  </si>
  <si>
    <t>外形尺寸（长×宽×高）：3600×2500×3700mm；整机质量：500kg；配套动力：58.8kw；平整度：≤15；工作幅宽:2.5M</t>
  </si>
  <si>
    <t>外形尺寸（长×宽×高）：3600×3000×3700mm；整机质量：550kg；工作宽幅：3.0m；配套动力：73.5；平整度：≤15</t>
  </si>
  <si>
    <t>1PJG-3.2</t>
  </si>
  <si>
    <t>幅宽：3.2m。 配置参数（推广鉴定/检验报告参数页图片务必清晰）：激光发射器、激光接收器、控制器规格型号； 刮土铲外形尺寸；配套动力：95.6kW；结构质量：1400kg； 工作半径：≦400m；工作幅宽（mm）：3200；激光接收器高度范围：150~250cm；； 联接方式：牵引式。</t>
  </si>
  <si>
    <t>容积10m³以下（含10—50m³砖混结构）果蔬烘干机，整体脱水</t>
  </si>
  <si>
    <t>5HG-32B</t>
  </si>
  <si>
    <t>容积32m³，含烘干箱体、风机、温控器、热源等配置：外形尺寸5100*2800*3200（mm),风机额定风量9000-14500m³/h，结构质量≤1200kg,烘干容量≥1000kg.砖混结构</t>
  </si>
  <si>
    <t>砖混结构不补</t>
  </si>
  <si>
    <t>容积10-40m³（含50-80m³砖混结构和5m³以下空气能热泵）果蔬烘干机，整体脱水</t>
  </si>
  <si>
    <t>5HHP-48.6</t>
  </si>
  <si>
    <t>外形尺寸：8000*3500*3200；箱式结构：砖砌筑（土建、烤房砖砌筑费用用户承担）；配套动力：2.7kW；处理方式：整体脱水；烘干室容积：48.6m³；托盘车：12个，托盘：624个。</t>
  </si>
  <si>
    <t>5HH-48.6</t>
  </si>
  <si>
    <t>外形尺寸：8000*3500*3200；箱式结构：砖砌筑（土建、烤房砖砌筑费用用户承担）；配套动力：2.7kW；处理方式：整体脱水；烘干室容积：48.6m³。</t>
  </si>
  <si>
    <t>5HH-48</t>
  </si>
  <si>
    <t>外形尺寸:8000×4000×3200 mm；配套动力:4.8kW；燃烧种类：生物质颗粒；砖混结构,处理方式:整体脱水；烘干室容积:50立方米</t>
  </si>
  <si>
    <t>75型果蔬烘干机</t>
  </si>
  <si>
    <t xml:space="preserve"> 烤房容积：75m³（整体脱水）,砖混结构</t>
  </si>
  <si>
    <t>5H-3TQ</t>
  </si>
  <si>
    <t>容积75.6m³，整体脱水。砖混结构</t>
  </si>
  <si>
    <t>5H-3TQ1</t>
  </si>
  <si>
    <t>40m³及以上（含80m³及以上砖混结构和5—15m³空气能热泵）果蔬烘干机，整体脱水</t>
  </si>
  <si>
    <t>5LBZ-55</t>
  </si>
  <si>
    <t>外形尺寸（mm)：8000×3300×4700。风机功率(kW)：2.2-3.5。有效干燥体积：55m³。燃料：煤/生物质。温湿度控制方式：自动。结构形式：砖混烤房/板式活动房。燃料添加方式：自动。安全装置：过载漏电保护、警示标志、过温保护。烘干方式：整体脱水。</t>
  </si>
  <si>
    <t>5LBZ-75</t>
  </si>
  <si>
    <t>外形尺寸（mm)：10000×3300×4700。风机功率(kW)：2.2-3.5。有效干燥体积：75m³。燃料：煤/生物质。温湿度控制方式：自动。结构形式：砖混烤房/板式活动房。燃料添加方式：自动。安全装置：过载漏电保护、警示标志、过温保护。烘干方式：整体脱水。</t>
  </si>
  <si>
    <t>5BZ-75</t>
  </si>
  <si>
    <t>外形尺寸（mm)：11350×3300×3700。风机功率(kW)：2.2-3.5。有效干燥体积：75m³。燃料：电。温湿度控制方式：自动。结构形式：砖混烤房/板式活动房。燃料添加方式：自动。安全装置：过载漏电保护、警示标志、过温保护。烘干方式：整体脱水。</t>
  </si>
  <si>
    <t>贵州三丰农业机械有限公司</t>
  </si>
  <si>
    <t>涉嫌国二不归档</t>
  </si>
  <si>
    <t>微型耕坛机</t>
  </si>
  <si>
    <t>1WG4.4-SL</t>
  </si>
  <si>
    <t>配套发动机额定功率（kw）：4.4</t>
  </si>
  <si>
    <t>1WG4.2-100FC-Z</t>
  </si>
  <si>
    <t>1WG-4.05</t>
  </si>
  <si>
    <t>配套发动机额定功率（kW）：4.05</t>
  </si>
  <si>
    <t>1WG-4.0</t>
  </si>
  <si>
    <t>1WG-6.3</t>
  </si>
  <si>
    <t>云瑞牌1WG6.5型多功能微耕机</t>
  </si>
  <si>
    <t>1WG6.5</t>
  </si>
  <si>
    <t>发动机型号：186FA;；额定转速：3600；耕宽：105cm~135cm；耕深：10cm~30cm；小时生产率：≥400㎡；传动方式：全齿轮传动；联接方式：直联式；设计转速：快档：127r/min;慢档：73r/min.</t>
  </si>
  <si>
    <t>新型双辊耕整机</t>
  </si>
  <si>
    <t>配套动力：165F型柴油机、功率：2.21kw、转速2600 r∕min。结构特点：双辊步耕式。外形尺寸（长×宽×高）： 1700×1100×800mm。结构质量：94kg（含动力）。设计耕深：7-15cm。设计耕宽：20±5cm。水田轮直径：45cm。水田轮叶片数：8个。</t>
  </si>
  <si>
    <t>贵州志合机械制造有限公司</t>
  </si>
  <si>
    <t>1WG3.8-90FC-Z</t>
  </si>
  <si>
    <t>配套发动机额定功率（kW）：3.8</t>
  </si>
</sst>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176" formatCode="0_ "/>
    <numFmt numFmtId="177" formatCode="0.0_);[Red]\(0.0\)"/>
    <numFmt numFmtId="178" formatCode="0_);[Red]\(0\)"/>
    <numFmt numFmtId="44" formatCode="_ &quot;￥&quot;* #,##0.00_ ;_ &quot;￥&quot;* \-#,##0.00_ ;_ &quot;￥&quot;* &quot;-&quot;??_ ;_ @_ "/>
    <numFmt numFmtId="179" formatCode="0.0_ "/>
    <numFmt numFmtId="180" formatCode="000000"/>
  </numFmts>
  <fonts count="77">
    <font>
      <sz val="11"/>
      <color theme="1"/>
      <name val="宋体"/>
      <charset val="134"/>
      <scheme val="minor"/>
    </font>
    <font>
      <sz val="11"/>
      <name val="宋体"/>
      <charset val="134"/>
      <scheme val="minor"/>
    </font>
    <font>
      <sz val="11"/>
      <color rgb="FF7030A0"/>
      <name val="宋体"/>
      <charset val="134"/>
      <scheme val="minor"/>
    </font>
    <font>
      <sz val="11"/>
      <color rgb="FFFF0000"/>
      <name val="宋体"/>
      <charset val="134"/>
      <scheme val="minor"/>
    </font>
    <font>
      <sz val="11"/>
      <color indexed="8"/>
      <name val="宋体"/>
      <charset val="134"/>
    </font>
    <font>
      <sz val="11"/>
      <color rgb="FF7030A0"/>
      <name val="宋体"/>
      <charset val="134"/>
    </font>
    <font>
      <sz val="12"/>
      <name val="宋体"/>
      <charset val="134"/>
    </font>
    <font>
      <b/>
      <sz val="11"/>
      <name val="宋体"/>
      <charset val="134"/>
    </font>
    <font>
      <sz val="11"/>
      <name val="宋体"/>
      <charset val="134"/>
    </font>
    <font>
      <sz val="11"/>
      <name val="仿宋_GB2312"/>
      <charset val="134"/>
    </font>
    <font>
      <sz val="11"/>
      <name val="仿宋"/>
      <charset val="134"/>
    </font>
    <font>
      <sz val="11"/>
      <color rgb="FFFF0000"/>
      <name val="宋体"/>
      <charset val="134"/>
    </font>
    <font>
      <b/>
      <sz val="11"/>
      <name val="宋体"/>
      <charset val="134"/>
      <scheme val="minor"/>
    </font>
    <font>
      <sz val="12"/>
      <name val="宋体"/>
      <charset val="134"/>
      <scheme val="minor"/>
    </font>
    <font>
      <sz val="10"/>
      <name val="宋体"/>
      <charset val="134"/>
      <scheme val="minor"/>
    </font>
    <font>
      <sz val="11"/>
      <name val="宋体"/>
      <charset val="134"/>
      <scheme val="major"/>
    </font>
    <font>
      <sz val="11"/>
      <name val="宋体"/>
      <charset val="0"/>
    </font>
    <font>
      <sz val="10.5"/>
      <name val="宋体"/>
      <charset val="134"/>
    </font>
    <font>
      <sz val="11"/>
      <color theme="1"/>
      <name val="宋体"/>
      <charset val="134"/>
    </font>
    <font>
      <b/>
      <sz val="11"/>
      <color indexed="63"/>
      <name val="宋体"/>
      <charset val="134"/>
    </font>
    <font>
      <sz val="11"/>
      <color indexed="20"/>
      <name val="宋体"/>
      <charset val="134"/>
    </font>
    <font>
      <sz val="11"/>
      <color indexed="9"/>
      <name val="宋体"/>
      <charset val="134"/>
    </font>
    <font>
      <sz val="11"/>
      <color theme="1"/>
      <name val="宋体"/>
      <charset val="0"/>
      <scheme val="minor"/>
    </font>
    <font>
      <sz val="11"/>
      <color rgb="FF9C0006"/>
      <name val="宋体"/>
      <charset val="0"/>
      <scheme val="minor"/>
    </font>
    <font>
      <b/>
      <sz val="11"/>
      <color indexed="52"/>
      <name val="宋体"/>
      <charset val="134"/>
    </font>
    <font>
      <sz val="11"/>
      <color rgb="FF3F3F76"/>
      <name val="宋体"/>
      <charset val="0"/>
      <scheme val="minor"/>
    </font>
    <font>
      <sz val="11"/>
      <color rgb="FF006100"/>
      <name val="宋体"/>
      <charset val="0"/>
      <scheme val="minor"/>
    </font>
    <font>
      <sz val="11"/>
      <color theme="0"/>
      <name val="宋体"/>
      <charset val="0"/>
      <scheme val="minor"/>
    </font>
    <font>
      <sz val="11"/>
      <color indexed="10"/>
      <name val="宋体"/>
      <charset val="134"/>
    </font>
    <font>
      <sz val="11"/>
      <color indexed="60"/>
      <name val="宋体"/>
      <charset val="134"/>
    </font>
    <font>
      <i/>
      <sz val="11"/>
      <color indexed="23"/>
      <name val="宋体"/>
      <charset val="134"/>
    </font>
    <font>
      <b/>
      <sz val="13"/>
      <color indexed="56"/>
      <name val="宋体"/>
      <charset val="134"/>
    </font>
    <font>
      <b/>
      <sz val="18"/>
      <color indexed="56"/>
      <name val="宋体"/>
      <charset val="134"/>
    </font>
    <font>
      <b/>
      <sz val="15"/>
      <color indexed="56"/>
      <name val="宋体"/>
      <charset val="134"/>
    </font>
    <font>
      <b/>
      <sz val="11"/>
      <color indexed="56"/>
      <name val="宋体"/>
      <charset val="134"/>
    </font>
    <font>
      <u/>
      <sz val="11"/>
      <color rgb="FF0000FF"/>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indexed="8"/>
      <name val="Tahoma"/>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name val="Arial"/>
      <charset val="134"/>
    </font>
    <font>
      <b/>
      <sz val="15"/>
      <color indexed="62"/>
      <name val="宋体"/>
      <charset val="134"/>
    </font>
    <font>
      <sz val="12"/>
      <color theme="1"/>
      <name val="宋体"/>
      <charset val="134"/>
      <scheme val="minor"/>
    </font>
    <font>
      <b/>
      <sz val="11"/>
      <color indexed="9"/>
      <name val="宋体"/>
      <charset val="134"/>
    </font>
    <font>
      <b/>
      <sz val="11"/>
      <color indexed="8"/>
      <name val="宋体"/>
      <charset val="134"/>
    </font>
    <font>
      <b/>
      <sz val="11"/>
      <color indexed="62"/>
      <name val="宋体"/>
      <charset val="134"/>
    </font>
    <font>
      <sz val="11"/>
      <color indexed="20"/>
      <name val="Tahoma"/>
      <charset val="134"/>
    </font>
    <font>
      <u/>
      <sz val="11"/>
      <color rgb="FF0000FF"/>
      <name val="宋体"/>
      <charset val="134"/>
      <scheme val="minor"/>
    </font>
    <font>
      <sz val="11"/>
      <color indexed="17"/>
      <name val="宋体"/>
      <charset val="134"/>
    </font>
    <font>
      <u/>
      <sz val="12"/>
      <color theme="10"/>
      <name val="宋体"/>
      <charset val="134"/>
    </font>
    <font>
      <sz val="11"/>
      <color indexed="52"/>
      <name val="宋体"/>
      <charset val="134"/>
    </font>
    <font>
      <u/>
      <sz val="11"/>
      <color theme="10"/>
      <name val="Tahoma"/>
      <charset val="134"/>
    </font>
    <font>
      <b/>
      <sz val="18"/>
      <color indexed="62"/>
      <name val="宋体"/>
      <charset val="134"/>
    </font>
    <font>
      <sz val="11"/>
      <color indexed="62"/>
      <name val="宋体"/>
      <charset val="134"/>
    </font>
    <font>
      <sz val="9"/>
      <name val="宋体"/>
      <charset val="134"/>
    </font>
    <font>
      <u/>
      <sz val="9"/>
      <color theme="10"/>
      <name val="宋体"/>
      <charset val="134"/>
    </font>
    <font>
      <u/>
      <sz val="11"/>
      <color indexed="12"/>
      <name val="Tahoma"/>
      <charset val="134"/>
    </font>
    <font>
      <u/>
      <sz val="12"/>
      <color indexed="12"/>
      <name val="宋体"/>
      <charset val="134"/>
    </font>
    <font>
      <b/>
      <sz val="13"/>
      <color indexed="62"/>
      <name val="宋体"/>
      <charset val="134"/>
    </font>
    <font>
      <sz val="10"/>
      <name val="宋体"/>
      <charset val="134"/>
    </font>
    <font>
      <sz val="11"/>
      <color indexed="17"/>
      <name val="Tahoma"/>
      <charset val="134"/>
    </font>
    <font>
      <vertAlign val="superscript"/>
      <sz val="11"/>
      <name val="宋体"/>
      <charset val="134"/>
    </font>
    <font>
      <sz val="11"/>
      <name val="Arial"/>
      <charset val="134"/>
    </font>
    <font>
      <sz val="11"/>
      <name val="Calibri"/>
      <charset val="134"/>
    </font>
    <font>
      <sz val="11"/>
      <name val="Times New Roman"/>
      <charset val="134"/>
    </font>
    <font>
      <vertAlign val="superscript"/>
      <sz val="11"/>
      <name val="Times New Roman"/>
      <charset val="134"/>
    </font>
    <font>
      <sz val="11"/>
      <name val="SimSun"/>
      <charset val="134"/>
    </font>
  </fonts>
  <fills count="5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31"/>
        <bgColor indexed="64"/>
      </patternFill>
    </fill>
    <fill>
      <patternFill patternType="solid">
        <fgColor rgb="FFFFFFCC"/>
        <bgColor indexed="64"/>
      </patternFill>
    </fill>
    <fill>
      <patternFill patternType="solid">
        <fgColor indexed="11"/>
        <bgColor indexed="64"/>
      </patternFill>
    </fill>
    <fill>
      <patternFill patternType="solid">
        <fgColor indexed="10"/>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bgColor indexed="64"/>
      </patternFill>
    </fill>
    <fill>
      <patternFill patternType="solid">
        <fgColor theme="7"/>
        <bgColor indexed="64"/>
      </patternFill>
    </fill>
    <fill>
      <patternFill patternType="solid">
        <fgColor indexed="46"/>
        <bgColor indexed="64"/>
      </patternFill>
    </fill>
    <fill>
      <patternFill patternType="solid">
        <fgColor indexed="44"/>
        <bgColor indexed="64"/>
      </patternFill>
    </fill>
    <fill>
      <patternFill patternType="solid">
        <fgColor indexed="49"/>
        <bgColor indexed="64"/>
      </patternFill>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indexed="3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55"/>
        <bgColor indexed="64"/>
      </patternFill>
    </fill>
    <fill>
      <patternFill patternType="solid">
        <fgColor indexed="26"/>
        <bgColor indexed="64"/>
      </patternFill>
    </fill>
    <fill>
      <patternFill patternType="solid">
        <fgColor indexed="53"/>
        <bgColor indexed="64"/>
      </patternFill>
    </fill>
    <fill>
      <patternFill patternType="solid">
        <fgColor indexed="30"/>
        <bgColor indexed="64"/>
      </patternFill>
    </fill>
    <fill>
      <patternFill patternType="solid">
        <fgColor indexed="62"/>
        <bgColor indexed="64"/>
      </patternFill>
    </fill>
    <fill>
      <patternFill patternType="solid">
        <fgColor indexed="25"/>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s>
  <cellStyleXfs count="10109">
    <xf numFmtId="0" fontId="0" fillId="0" borderId="0">
      <alignment vertical="center"/>
    </xf>
    <xf numFmtId="42" fontId="0" fillId="0" borderId="0" applyFont="0" applyFill="0" applyBorder="0" applyAlignment="0" applyProtection="0">
      <alignment vertical="center"/>
    </xf>
    <xf numFmtId="0" fontId="4" fillId="8" borderId="0" applyNumberFormat="0" applyBorder="0" applyAlignment="0" applyProtection="0">
      <alignment vertical="center"/>
    </xf>
    <xf numFmtId="0" fontId="22" fillId="16" borderId="0" applyNumberFormat="0" applyBorder="0" applyAlignment="0" applyProtection="0">
      <alignment vertical="center"/>
    </xf>
    <xf numFmtId="0" fontId="6" fillId="0" borderId="0"/>
    <xf numFmtId="0" fontId="4" fillId="7" borderId="0" applyNumberFormat="0" applyBorder="0" applyAlignment="0" applyProtection="0">
      <alignment vertical="center"/>
    </xf>
    <xf numFmtId="0" fontId="6" fillId="0" borderId="0"/>
    <xf numFmtId="0" fontId="6" fillId="0" borderId="0">
      <alignment vertical="center"/>
    </xf>
    <xf numFmtId="0" fontId="25" fillId="15" borderId="6" applyNumberFormat="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6" fillId="0" borderId="0">
      <alignment vertical="center"/>
    </xf>
    <xf numFmtId="44" fontId="0" fillId="0" borderId="0" applyFont="0" applyFill="0" applyBorder="0" applyAlignment="0" applyProtection="0">
      <alignment vertical="center"/>
    </xf>
    <xf numFmtId="0" fontId="4" fillId="0" borderId="0">
      <alignment vertical="center"/>
    </xf>
    <xf numFmtId="0" fontId="4" fillId="0" borderId="0">
      <alignment vertical="center"/>
    </xf>
    <xf numFmtId="0" fontId="4" fillId="27" borderId="0" applyNumberFormat="0" applyBorder="0" applyAlignment="0" applyProtection="0">
      <alignment vertical="center"/>
    </xf>
    <xf numFmtId="41" fontId="0" fillId="0" borderId="0" applyFont="0" applyFill="0" applyBorder="0" applyAlignment="0" applyProtection="0">
      <alignment vertical="center"/>
    </xf>
    <xf numFmtId="0" fontId="6" fillId="0" borderId="0"/>
    <xf numFmtId="0" fontId="4" fillId="26" borderId="0" applyNumberFormat="0" applyBorder="0" applyAlignment="0" applyProtection="0">
      <alignment vertical="center"/>
    </xf>
    <xf numFmtId="0" fontId="6" fillId="0" borderId="0"/>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22" fillId="14" borderId="0" applyNumberFormat="0" applyBorder="0" applyAlignment="0" applyProtection="0">
      <alignment vertical="center"/>
    </xf>
    <xf numFmtId="0" fontId="4" fillId="10" borderId="0" applyNumberFormat="0" applyBorder="0" applyAlignment="0" applyProtection="0">
      <alignment vertical="center"/>
    </xf>
    <xf numFmtId="0" fontId="21" fillId="29" borderId="0" applyNumberFormat="0" applyBorder="0" applyAlignment="0" applyProtection="0">
      <alignment vertical="center"/>
    </xf>
    <xf numFmtId="0" fontId="4" fillId="27" borderId="0" applyNumberFormat="0" applyBorder="0" applyAlignment="0" applyProtection="0">
      <alignment vertical="center"/>
    </xf>
    <xf numFmtId="0" fontId="4" fillId="26"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6" fillId="0" borderId="0"/>
    <xf numFmtId="0" fontId="23" fillId="13"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21" fillId="27" borderId="0" applyNumberFormat="0" applyBorder="0" applyAlignment="0" applyProtection="0">
      <alignment vertical="center"/>
    </xf>
    <xf numFmtId="0" fontId="4" fillId="7" borderId="0" applyNumberFormat="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27" fillId="31" borderId="0" applyNumberFormat="0" applyBorder="0" applyAlignment="0" applyProtection="0">
      <alignment vertical="center"/>
    </xf>
    <xf numFmtId="0" fontId="4" fillId="21"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9" fontId="0" fillId="0" borderId="0" applyFont="0" applyFill="0" applyBorder="0" applyAlignment="0" applyProtection="0">
      <alignment vertical="center"/>
    </xf>
    <xf numFmtId="0" fontId="31" fillId="0" borderId="7" applyNumberFormat="0" applyFill="0" applyAlignment="0" applyProtection="0">
      <alignment vertical="center"/>
    </xf>
    <xf numFmtId="0" fontId="4" fillId="22" borderId="0" applyNumberFormat="0" applyBorder="0" applyAlignment="0" applyProtection="0">
      <alignment vertical="center"/>
    </xf>
    <xf numFmtId="0" fontId="4" fillId="7" borderId="0" applyNumberFormat="0" applyBorder="0" applyAlignment="0" applyProtection="0">
      <alignment vertical="center"/>
    </xf>
    <xf numFmtId="0" fontId="37" fillId="0" borderId="0" applyNumberFormat="0" applyFill="0" applyBorder="0" applyAlignment="0" applyProtection="0">
      <alignment vertical="center"/>
    </xf>
    <xf numFmtId="0" fontId="4" fillId="5" borderId="0" applyNumberFormat="0" applyBorder="0" applyAlignment="0" applyProtection="0">
      <alignment vertical="center"/>
    </xf>
    <xf numFmtId="0" fontId="6" fillId="0" borderId="0"/>
    <xf numFmtId="0" fontId="4" fillId="21" borderId="0" applyNumberFormat="0" applyBorder="0" applyAlignment="0" applyProtection="0">
      <alignment vertical="center"/>
    </xf>
    <xf numFmtId="0" fontId="32" fillId="0" borderId="0" applyNumberFormat="0" applyFill="0" applyBorder="0" applyAlignment="0" applyProtection="0">
      <alignment vertical="center"/>
    </xf>
    <xf numFmtId="0" fontId="0" fillId="9" borderId="4" applyNumberFormat="0" applyFont="0" applyAlignment="0" applyProtection="0">
      <alignment vertical="center"/>
    </xf>
    <xf numFmtId="0" fontId="21" fillId="27" borderId="0" applyNumberFormat="0" applyBorder="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27" fillId="35" borderId="0" applyNumberFormat="0" applyBorder="0" applyAlignment="0" applyProtection="0">
      <alignment vertical="center"/>
    </xf>
    <xf numFmtId="0" fontId="33" fillId="0" borderId="8" applyNumberFormat="0" applyFill="0" applyAlignment="0" applyProtection="0">
      <alignment vertical="center"/>
    </xf>
    <xf numFmtId="0" fontId="30" fillId="0" borderId="0" applyNumberFormat="0" applyFill="0" applyBorder="0" applyAlignment="0" applyProtection="0">
      <alignment vertical="center"/>
    </xf>
    <xf numFmtId="0" fontId="4" fillId="27"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39" fillId="0" borderId="0" applyNumberFormat="0" applyFill="0" applyBorder="0" applyAlignment="0" applyProtection="0">
      <alignment vertical="center"/>
    </xf>
    <xf numFmtId="0" fontId="6" fillId="0" borderId="0"/>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0" fillId="0" borderId="0" applyNumberFormat="0" applyFill="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6" fillId="0" borderId="0"/>
    <xf numFmtId="0" fontId="4" fillId="21" borderId="0" applyNumberFormat="0" applyBorder="0" applyAlignment="0" applyProtection="0">
      <alignment vertical="center"/>
    </xf>
    <xf numFmtId="0" fontId="41" fillId="0" borderId="0" applyNumberFormat="0" applyFill="0" applyBorder="0" applyAlignment="0" applyProtection="0">
      <alignment vertical="center"/>
    </xf>
    <xf numFmtId="0" fontId="4" fillId="0" borderId="0">
      <alignment vertical="center"/>
    </xf>
    <xf numFmtId="0" fontId="43" fillId="0" borderId="0" applyNumberFormat="0" applyFill="0" applyBorder="0" applyAlignment="0" applyProtection="0">
      <alignment vertical="center"/>
    </xf>
    <xf numFmtId="0" fontId="6" fillId="0" borderId="0">
      <alignment vertical="center"/>
    </xf>
    <xf numFmtId="0" fontId="33" fillId="0" borderId="8" applyNumberFormat="0" applyFill="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wrapText="1"/>
    </xf>
    <xf numFmtId="0" fontId="44" fillId="0" borderId="12" applyNumberFormat="0" applyFill="0" applyAlignment="0" applyProtection="0">
      <alignment vertical="center"/>
    </xf>
    <xf numFmtId="0" fontId="4" fillId="25"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6" fillId="0" borderId="0"/>
    <xf numFmtId="0" fontId="4" fillId="7" borderId="0" applyNumberFormat="0" applyBorder="0" applyAlignment="0" applyProtection="0">
      <alignment vertical="center"/>
    </xf>
    <xf numFmtId="0" fontId="6" fillId="0" borderId="0">
      <alignment vertical="center" wrapText="1"/>
    </xf>
    <xf numFmtId="0" fontId="46" fillId="0" borderId="12" applyNumberFormat="0" applyFill="0" applyAlignment="0" applyProtection="0">
      <alignment vertical="center"/>
    </xf>
    <xf numFmtId="0" fontId="4" fillId="0" borderId="0">
      <alignment vertical="center"/>
    </xf>
    <xf numFmtId="0" fontId="4" fillId="22" borderId="0" applyNumberFormat="0" applyBorder="0" applyAlignment="0" applyProtection="0">
      <alignment vertical="center"/>
    </xf>
    <xf numFmtId="0" fontId="6" fillId="0" borderId="0"/>
    <xf numFmtId="0" fontId="4" fillId="25" borderId="0" applyNumberFormat="0" applyBorder="0" applyAlignment="0" applyProtection="0">
      <alignment vertical="center"/>
    </xf>
    <xf numFmtId="0" fontId="27" fillId="39" borderId="0" applyNumberFormat="0" applyBorder="0" applyAlignment="0" applyProtection="0">
      <alignment vertical="center"/>
    </xf>
    <xf numFmtId="0" fontId="4" fillId="25" borderId="0" applyNumberFormat="0" applyBorder="0" applyAlignment="0" applyProtection="0">
      <alignment vertical="center"/>
    </xf>
    <xf numFmtId="0" fontId="4" fillId="21" borderId="0" applyNumberFormat="0" applyBorder="0" applyAlignment="0" applyProtection="0">
      <alignment vertical="center"/>
    </xf>
    <xf numFmtId="0" fontId="39" fillId="0" borderId="13" applyNumberFormat="0" applyFill="0" applyAlignment="0" applyProtection="0">
      <alignment vertical="center"/>
    </xf>
    <xf numFmtId="0" fontId="29" fillId="24" borderId="0" applyNumberFormat="0" applyBorder="0" applyAlignment="0" applyProtection="0">
      <alignment vertical="center"/>
    </xf>
    <xf numFmtId="0" fontId="4" fillId="21" borderId="0" applyNumberFormat="0" applyBorder="0" applyAlignment="0" applyProtection="0">
      <alignment vertical="center"/>
    </xf>
    <xf numFmtId="0" fontId="27" fillId="40" borderId="0" applyNumberFormat="0" applyBorder="0" applyAlignment="0" applyProtection="0">
      <alignment vertical="center"/>
    </xf>
    <xf numFmtId="0" fontId="4" fillId="5" borderId="0" applyNumberFormat="0" applyBorder="0" applyAlignment="0" applyProtection="0">
      <alignment vertical="center"/>
    </xf>
    <xf numFmtId="0" fontId="6" fillId="0" borderId="0"/>
    <xf numFmtId="0" fontId="4" fillId="25" borderId="0" applyNumberFormat="0" applyBorder="0" applyAlignment="0" applyProtection="0">
      <alignment vertical="center"/>
    </xf>
    <xf numFmtId="0" fontId="47" fillId="41" borderId="14" applyNumberFormat="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6" fillId="0" borderId="0">
      <alignment vertical="center" wrapText="1"/>
    </xf>
    <xf numFmtId="0" fontId="48" fillId="41" borderId="6" applyNumberFormat="0" applyAlignment="0" applyProtection="0">
      <alignment vertical="center"/>
    </xf>
    <xf numFmtId="0" fontId="24" fillId="6" borderId="5" applyNumberFormat="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4" fillId="28"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6" fillId="0" borderId="0"/>
    <xf numFmtId="0" fontId="49" fillId="45" borderId="15" applyNumberFormat="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4" fillId="7" borderId="0" applyNumberFormat="0" applyBorder="0" applyAlignment="0" applyProtection="0">
      <alignment vertical="center"/>
    </xf>
    <xf numFmtId="0" fontId="22" fillId="18" borderId="0" applyNumberFormat="0" applyBorder="0" applyAlignment="0" applyProtection="0">
      <alignment vertical="center"/>
    </xf>
    <xf numFmtId="0" fontId="32" fillId="0" borderId="0" applyNumberFormat="0" applyFill="0" applyBorder="0" applyAlignment="0" applyProtection="0">
      <alignment vertical="center"/>
    </xf>
    <xf numFmtId="0" fontId="27" fillId="47" borderId="0" applyNumberFormat="0" applyBorder="0" applyAlignment="0" applyProtection="0">
      <alignment vertical="center"/>
    </xf>
    <xf numFmtId="0" fontId="6" fillId="0" borderId="0">
      <alignment vertical="center"/>
    </xf>
    <xf numFmtId="0" fontId="6" fillId="0" borderId="0">
      <alignment vertical="center"/>
    </xf>
    <xf numFmtId="0" fontId="34" fillId="0" borderId="9" applyNumberFormat="0" applyFill="0" applyAlignment="0" applyProtection="0">
      <alignment vertical="center"/>
    </xf>
    <xf numFmtId="0" fontId="4" fillId="21" borderId="0" applyNumberFormat="0" applyBorder="0" applyAlignment="0" applyProtection="0">
      <alignment vertical="center"/>
    </xf>
    <xf numFmtId="0" fontId="21" fillId="27" borderId="0" applyNumberFormat="0" applyBorder="0" applyAlignment="0" applyProtection="0">
      <alignment vertical="center"/>
    </xf>
    <xf numFmtId="0" fontId="6" fillId="0" borderId="0"/>
    <xf numFmtId="0" fontId="6" fillId="0" borderId="0"/>
    <xf numFmtId="0" fontId="4" fillId="25" borderId="0" applyNumberFormat="0" applyBorder="0" applyAlignment="0" applyProtection="0">
      <alignment vertical="center"/>
    </xf>
    <xf numFmtId="0" fontId="6" fillId="0" borderId="0"/>
    <xf numFmtId="0" fontId="38" fillId="0" borderId="10" applyNumberFormat="0" applyFill="0" applyAlignment="0" applyProtection="0">
      <alignment vertical="center"/>
    </xf>
    <xf numFmtId="0" fontId="6" fillId="0" borderId="0"/>
    <xf numFmtId="0" fontId="6" fillId="0" borderId="0"/>
    <xf numFmtId="0" fontId="6" fillId="0" borderId="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2" fillId="0" borderId="11" applyNumberFormat="0" applyFill="0" applyAlignment="0" applyProtection="0">
      <alignment vertical="center"/>
    </xf>
    <xf numFmtId="0" fontId="21" fillId="5" borderId="0" applyNumberFormat="0" applyBorder="0" applyAlignment="0" applyProtection="0">
      <alignment vertical="center"/>
    </xf>
    <xf numFmtId="0" fontId="4" fillId="8" borderId="0" applyNumberFormat="0" applyBorder="0" applyAlignment="0" applyProtection="0">
      <alignment vertical="center"/>
    </xf>
    <xf numFmtId="0" fontId="21" fillId="6" borderId="0" applyNumberFormat="0" applyBorder="0" applyAlignment="0" applyProtection="0">
      <alignment vertical="center"/>
    </xf>
    <xf numFmtId="0" fontId="4" fillId="27" borderId="0" applyNumberFormat="0" applyBorder="0" applyAlignment="0" applyProtection="0">
      <alignment vertical="center"/>
    </xf>
    <xf numFmtId="0" fontId="4" fillId="8" borderId="0" applyNumberFormat="0" applyBorder="0" applyAlignment="0" applyProtection="0">
      <alignment vertical="center"/>
    </xf>
    <xf numFmtId="0" fontId="26" fillId="17" borderId="0" applyNumberFormat="0" applyBorder="0" applyAlignment="0" applyProtection="0">
      <alignment vertical="center"/>
    </xf>
    <xf numFmtId="0" fontId="20" fillId="7" borderId="0" applyNumberFormat="0" applyBorder="0" applyAlignment="0" applyProtection="0">
      <alignment vertical="center"/>
    </xf>
    <xf numFmtId="0" fontId="21" fillId="11" borderId="0" applyNumberFormat="0" applyBorder="0" applyAlignment="0" applyProtection="0">
      <alignment vertical="center"/>
    </xf>
    <xf numFmtId="0" fontId="4" fillId="26" borderId="0" applyNumberFormat="0" applyBorder="0" applyAlignment="0" applyProtection="0">
      <alignment vertical="center"/>
    </xf>
    <xf numFmtId="0" fontId="4" fillId="0" borderId="0">
      <alignment vertical="center"/>
    </xf>
    <xf numFmtId="0" fontId="36" fillId="33" borderId="0" applyNumberFormat="0" applyBorder="0" applyAlignment="0" applyProtection="0">
      <alignment vertical="center"/>
    </xf>
    <xf numFmtId="0" fontId="4" fillId="7" borderId="0" applyNumberFormat="0" applyBorder="0" applyAlignment="0" applyProtection="0">
      <alignment vertical="center"/>
    </xf>
    <xf numFmtId="0" fontId="22" fillId="42" borderId="0" applyNumberFormat="0" applyBorder="0" applyAlignment="0" applyProtection="0">
      <alignment vertical="center"/>
    </xf>
    <xf numFmtId="0" fontId="32" fillId="0" borderId="0" applyNumberFormat="0" applyFill="0" applyBorder="0" applyAlignment="0" applyProtection="0">
      <alignment vertical="center"/>
    </xf>
    <xf numFmtId="0" fontId="6" fillId="0" borderId="0"/>
    <xf numFmtId="0" fontId="27" fillId="19"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22" fillId="49"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wrapText="1"/>
    </xf>
    <xf numFmtId="0" fontId="4" fillId="0" borderId="0">
      <alignment vertical="center"/>
    </xf>
    <xf numFmtId="0" fontId="21" fillId="23" borderId="0" applyNumberFormat="0" applyBorder="0" applyAlignment="0" applyProtection="0">
      <alignment vertical="center"/>
    </xf>
    <xf numFmtId="0" fontId="4" fillId="8"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4" fillId="8" borderId="0" applyNumberFormat="0" applyBorder="0" applyAlignment="0" applyProtection="0">
      <alignment vertical="center"/>
    </xf>
    <xf numFmtId="0" fontId="22" fillId="51" borderId="0" applyNumberFormat="0" applyBorder="0" applyAlignment="0" applyProtection="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22" fillId="43" borderId="0" applyNumberFormat="0" applyBorder="0" applyAlignment="0" applyProtection="0">
      <alignment vertical="center"/>
    </xf>
    <xf numFmtId="0" fontId="22" fillId="46" borderId="0" applyNumberFormat="0" applyBorder="0" applyAlignment="0" applyProtection="0">
      <alignment vertical="center"/>
    </xf>
    <xf numFmtId="0" fontId="4" fillId="21" borderId="0" applyNumberFormat="0" applyBorder="0" applyAlignment="0" applyProtection="0">
      <alignment vertical="center"/>
    </xf>
    <xf numFmtId="0" fontId="27" fillId="38"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27" fillId="20"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4" fillId="25" borderId="0" applyNumberFormat="0" applyBorder="0" applyAlignment="0" applyProtection="0">
      <alignment vertical="center"/>
    </xf>
    <xf numFmtId="0" fontId="33" fillId="0" borderId="8" applyNumberFormat="0" applyFill="0" applyAlignment="0" applyProtection="0">
      <alignment vertical="center"/>
    </xf>
    <xf numFmtId="0" fontId="4" fillId="7" borderId="0" applyNumberFormat="0" applyBorder="0" applyAlignment="0" applyProtection="0">
      <alignment vertical="center"/>
    </xf>
    <xf numFmtId="0" fontId="21" fillId="34"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8" borderId="0" applyNumberFormat="0" applyBorder="0" applyAlignment="0" applyProtection="0">
      <alignment vertical="center"/>
    </xf>
    <xf numFmtId="0" fontId="6" fillId="0" borderId="0"/>
    <xf numFmtId="0" fontId="22" fillId="50" borderId="0" applyNumberFormat="0" applyBorder="0" applyAlignment="0" applyProtection="0">
      <alignment vertical="center"/>
    </xf>
    <xf numFmtId="0" fontId="32" fillId="0" borderId="0" applyNumberFormat="0" applyFill="0" applyBorder="0" applyAlignment="0" applyProtection="0">
      <alignment vertical="center"/>
    </xf>
    <xf numFmtId="0" fontId="4" fillId="7" borderId="0" applyNumberFormat="0" applyBorder="0" applyAlignment="0" applyProtection="0">
      <alignment vertical="center"/>
    </xf>
    <xf numFmtId="0" fontId="22" fillId="52" borderId="0" applyNumberFormat="0" applyBorder="0" applyAlignment="0" applyProtection="0">
      <alignment vertical="center"/>
    </xf>
    <xf numFmtId="0" fontId="6" fillId="0" borderId="0"/>
    <xf numFmtId="0" fontId="6" fillId="0" borderId="0">
      <alignment vertical="center"/>
    </xf>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27" fillId="48"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4" fillId="25" borderId="0" applyNumberFormat="0" applyBorder="0" applyAlignment="0" applyProtection="0">
      <alignment vertical="center"/>
    </xf>
    <xf numFmtId="0" fontId="22" fillId="44" borderId="0" applyNumberFormat="0" applyBorder="0" applyAlignment="0" applyProtection="0">
      <alignment vertical="center"/>
    </xf>
    <xf numFmtId="0" fontId="29" fillId="24" borderId="0" applyNumberFormat="0" applyBorder="0" applyAlignment="0" applyProtection="0">
      <alignment vertical="center"/>
    </xf>
    <xf numFmtId="0" fontId="27" fillId="36" borderId="0" applyNumberFormat="0" applyBorder="0" applyAlignment="0" applyProtection="0">
      <alignment vertical="center"/>
    </xf>
    <xf numFmtId="0" fontId="29" fillId="24" borderId="0" applyNumberFormat="0" applyBorder="0" applyAlignment="0" applyProtection="0">
      <alignment vertical="center"/>
    </xf>
    <xf numFmtId="0" fontId="21" fillId="30" borderId="0" applyNumberFormat="0" applyBorder="0" applyAlignment="0" applyProtection="0">
      <alignment vertical="center"/>
    </xf>
    <xf numFmtId="0" fontId="27" fillId="37" borderId="0" applyNumberFormat="0" applyBorder="0" applyAlignment="0" applyProtection="0">
      <alignment vertical="center"/>
    </xf>
    <xf numFmtId="0" fontId="45" fillId="0" borderId="0">
      <alignment vertical="center"/>
    </xf>
    <xf numFmtId="0" fontId="21" fillId="29" borderId="0" applyNumberFormat="0" applyBorder="0" applyAlignment="0" applyProtection="0">
      <alignment vertical="center"/>
    </xf>
    <xf numFmtId="0" fontId="21" fillId="11" borderId="0" applyNumberFormat="0" applyBorder="0" applyAlignment="0" applyProtection="0">
      <alignment vertical="center"/>
    </xf>
    <xf numFmtId="0" fontId="4" fillId="26" borderId="0" applyNumberFormat="0" applyBorder="0" applyAlignment="0" applyProtection="0">
      <alignment vertical="center"/>
    </xf>
    <xf numFmtId="0" fontId="22" fillId="12" borderId="0" applyNumberFormat="0" applyBorder="0" applyAlignment="0" applyProtection="0">
      <alignment vertical="center"/>
    </xf>
    <xf numFmtId="0" fontId="4" fillId="25" borderId="0" applyNumberFormat="0" applyBorder="0" applyAlignment="0" applyProtection="0">
      <alignment vertical="center"/>
    </xf>
    <xf numFmtId="0" fontId="6" fillId="0" borderId="0"/>
    <xf numFmtId="0" fontId="27" fillId="32"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21" fillId="30" borderId="0" applyNumberFormat="0" applyBorder="0" applyAlignment="0" applyProtection="0">
      <alignment vertical="center"/>
    </xf>
    <xf numFmtId="0" fontId="21" fillId="27" borderId="0" applyNumberFormat="0" applyBorder="0" applyAlignment="0" applyProtection="0">
      <alignment vertical="center"/>
    </xf>
    <xf numFmtId="0" fontId="4" fillId="25" borderId="0" applyNumberFormat="0" applyBorder="0" applyAlignment="0" applyProtection="0">
      <alignment vertical="center"/>
    </xf>
    <xf numFmtId="0" fontId="4" fillId="21" borderId="0" applyNumberFormat="0" applyBorder="0" applyAlignment="0" applyProtection="0">
      <alignment vertical="center"/>
    </xf>
    <xf numFmtId="0" fontId="21" fillId="11" borderId="0" applyNumberFormat="0" applyBorder="0" applyAlignment="0" applyProtection="0">
      <alignment vertical="center"/>
    </xf>
    <xf numFmtId="0" fontId="4" fillId="21" borderId="0" applyNumberFormat="0" applyBorder="0" applyAlignment="0" applyProtection="0">
      <alignment vertical="center"/>
    </xf>
    <xf numFmtId="0" fontId="4" fillId="27"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50" fillId="0" borderId="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6" fillId="0" borderId="0"/>
    <xf numFmtId="0" fontId="6" fillId="0" borderId="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1" fillId="27"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51" fillId="0" borderId="16" applyNumberFormat="0" applyFill="0" applyAlignment="0" applyProtection="0">
      <alignment vertical="center"/>
    </xf>
    <xf numFmtId="0" fontId="6" fillId="0" borderId="0"/>
    <xf numFmtId="0" fontId="4" fillId="7" borderId="0" applyNumberFormat="0" applyBorder="0" applyAlignment="0" applyProtection="0">
      <alignment vertical="center"/>
    </xf>
    <xf numFmtId="0" fontId="21" fillId="11" borderId="0" applyNumberFormat="0" applyBorder="0" applyAlignment="0" applyProtection="0">
      <alignment vertical="center"/>
    </xf>
    <xf numFmtId="0" fontId="4" fillId="26" borderId="0" applyNumberFormat="0" applyBorder="0" applyAlignment="0" applyProtection="0">
      <alignment vertical="center"/>
    </xf>
    <xf numFmtId="0" fontId="4" fillId="25" borderId="0" applyNumberFormat="0" applyBorder="0" applyAlignment="0" applyProtection="0">
      <alignment vertical="center"/>
    </xf>
    <xf numFmtId="0" fontId="4" fillId="21" borderId="0" applyNumberFormat="0" applyBorder="0" applyAlignment="0" applyProtection="0">
      <alignment vertical="center"/>
    </xf>
    <xf numFmtId="0" fontId="21" fillId="11" borderId="0" applyNumberFormat="0" applyBorder="0" applyAlignment="0" applyProtection="0">
      <alignment vertical="center"/>
    </xf>
    <xf numFmtId="0" fontId="6" fillId="0" borderId="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4" fillId="5" borderId="0" applyNumberFormat="0" applyBorder="0" applyAlignment="0" applyProtection="0">
      <alignment vertical="center"/>
    </xf>
    <xf numFmtId="0" fontId="6" fillId="0" borderId="0" applyNumberFormat="0" applyFont="0" applyFill="0" applyBorder="0" applyProtection="0">
      <alignment vertical="center"/>
    </xf>
    <xf numFmtId="0" fontId="33" fillId="0" borderId="8" applyNumberFormat="0" applyFill="0" applyAlignment="0" applyProtection="0">
      <alignment vertical="center"/>
    </xf>
    <xf numFmtId="0" fontId="21" fillId="27" borderId="0" applyNumberFormat="0" applyBorder="0" applyAlignment="0" applyProtection="0">
      <alignment vertical="center"/>
    </xf>
    <xf numFmtId="0" fontId="21" fillId="23" borderId="0" applyNumberFormat="0" applyBorder="0" applyAlignment="0" applyProtection="0">
      <alignment vertical="center"/>
    </xf>
    <xf numFmtId="0" fontId="21" fillId="34"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19" fillId="6" borderId="3" applyNumberFormat="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4" fillId="2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32" fillId="0" borderId="0" applyNumberFormat="0" applyFill="0" applyBorder="0" applyAlignment="0" applyProtection="0">
      <alignment vertical="center"/>
    </xf>
    <xf numFmtId="0" fontId="6" fillId="0" borderId="0">
      <alignment vertical="center"/>
    </xf>
    <xf numFmtId="0" fontId="6" fillId="0" borderId="0"/>
    <xf numFmtId="0" fontId="4" fillId="26" borderId="0" applyNumberFormat="0" applyBorder="0" applyAlignment="0" applyProtection="0">
      <alignment vertical="center"/>
    </xf>
    <xf numFmtId="0" fontId="4" fillId="8" borderId="0" applyNumberFormat="0" applyBorder="0" applyAlignment="0" applyProtection="0">
      <alignment vertical="center"/>
    </xf>
    <xf numFmtId="0" fontId="21" fillId="34" borderId="0" applyNumberFormat="0" applyBorder="0" applyAlignment="0" applyProtection="0">
      <alignment vertical="center"/>
    </xf>
    <xf numFmtId="0" fontId="52" fillId="0" borderId="0">
      <alignment vertical="center"/>
    </xf>
    <xf numFmtId="0" fontId="4" fillId="2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27" borderId="0" applyNumberFormat="0" applyBorder="0" applyAlignment="0" applyProtection="0">
      <alignment vertical="center"/>
    </xf>
    <xf numFmtId="0" fontId="4" fillId="2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6" fillId="0" borderId="0">
      <alignment vertical="center"/>
    </xf>
    <xf numFmtId="0" fontId="4" fillId="8" borderId="0" applyNumberFormat="0" applyBorder="0" applyAlignment="0" applyProtection="0">
      <alignment vertical="center"/>
    </xf>
    <xf numFmtId="0" fontId="6" fillId="0" borderId="0">
      <alignment vertical="center"/>
    </xf>
    <xf numFmtId="0" fontId="6" fillId="0" borderId="0">
      <alignment vertical="center"/>
    </xf>
    <xf numFmtId="0" fontId="21" fillId="34" borderId="0" applyNumberFormat="0" applyBorder="0" applyAlignment="0" applyProtection="0">
      <alignment vertical="center"/>
    </xf>
    <xf numFmtId="0" fontId="4" fillId="8" borderId="0" applyNumberFormat="0" applyBorder="0" applyAlignment="0" applyProtection="0">
      <alignment vertical="center"/>
    </xf>
    <xf numFmtId="0" fontId="33" fillId="0" borderId="8" applyNumberFormat="0" applyFill="0" applyAlignment="0" applyProtection="0">
      <alignment vertical="center"/>
    </xf>
    <xf numFmtId="0" fontId="4" fillId="27"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6" fillId="0" borderId="0">
      <alignment vertical="center"/>
    </xf>
    <xf numFmtId="0" fontId="4" fillId="8"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6" fillId="0" borderId="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6" fillId="0" borderId="0">
      <alignment vertical="center"/>
    </xf>
    <xf numFmtId="0" fontId="4" fillId="8"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53" fillId="53" borderId="17" applyNumberFormat="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0" borderId="0">
      <alignment vertical="center"/>
    </xf>
    <xf numFmtId="0" fontId="6" fillId="0" borderId="0"/>
    <xf numFmtId="0" fontId="53" fillId="53" borderId="17" applyNumberFormat="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1" fillId="6" borderId="0" applyNumberFormat="0" applyBorder="0" applyAlignment="0" applyProtection="0">
      <alignment vertical="center"/>
    </xf>
    <xf numFmtId="0" fontId="4" fillId="8" borderId="0" applyNumberFormat="0" applyBorder="0" applyAlignment="0" applyProtection="0">
      <alignment vertical="center"/>
    </xf>
    <xf numFmtId="0" fontId="21" fillId="6" borderId="0" applyNumberFormat="0" applyBorder="0" applyAlignment="0" applyProtection="0">
      <alignment vertical="center"/>
    </xf>
    <xf numFmtId="0" fontId="4" fillId="22" borderId="0" applyNumberFormat="0" applyBorder="0" applyAlignment="0" applyProtection="0">
      <alignment vertical="center"/>
    </xf>
    <xf numFmtId="0" fontId="4" fillId="8" borderId="0" applyNumberFormat="0" applyBorder="0" applyAlignment="0" applyProtection="0">
      <alignment vertical="center"/>
    </xf>
    <xf numFmtId="0" fontId="4" fillId="27" borderId="0" applyNumberFormat="0" applyBorder="0" applyAlignment="0" applyProtection="0">
      <alignment vertical="center"/>
    </xf>
    <xf numFmtId="0" fontId="4" fillId="25" borderId="0" applyNumberFormat="0" applyBorder="0" applyAlignment="0" applyProtection="0">
      <alignment vertical="center"/>
    </xf>
    <xf numFmtId="0" fontId="21" fillId="6" borderId="0" applyNumberFormat="0" applyBorder="0" applyAlignment="0" applyProtection="0">
      <alignment vertical="center"/>
    </xf>
    <xf numFmtId="0" fontId="4" fillId="22"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6" fillId="0" borderId="0">
      <alignment vertical="center"/>
    </xf>
    <xf numFmtId="0" fontId="21" fillId="6" borderId="0" applyNumberFormat="0" applyBorder="0" applyAlignment="0" applyProtection="0">
      <alignment vertical="center"/>
    </xf>
    <xf numFmtId="0" fontId="4" fillId="22" borderId="0" applyNumberFormat="0" applyBorder="0" applyAlignment="0" applyProtection="0">
      <alignment vertical="center"/>
    </xf>
    <xf numFmtId="0" fontId="4" fillId="8" borderId="0" applyNumberFormat="0" applyBorder="0" applyAlignment="0" applyProtection="0">
      <alignment vertical="center"/>
    </xf>
    <xf numFmtId="0" fontId="21" fillId="6" borderId="0" applyNumberFormat="0" applyBorder="0" applyAlignment="0" applyProtection="0">
      <alignment vertical="center"/>
    </xf>
    <xf numFmtId="0" fontId="4" fillId="8" borderId="0" applyNumberFormat="0" applyBorder="0" applyAlignment="0" applyProtection="0">
      <alignment vertical="center"/>
    </xf>
    <xf numFmtId="0" fontId="21" fillId="6" borderId="0" applyNumberFormat="0" applyBorder="0" applyAlignment="0" applyProtection="0">
      <alignment vertical="center"/>
    </xf>
    <xf numFmtId="0" fontId="4" fillId="8"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21" fillId="6"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34" fillId="0" borderId="0" applyNumberFormat="0" applyFill="0" applyBorder="0" applyAlignment="0" applyProtection="0">
      <alignment vertical="center"/>
    </xf>
    <xf numFmtId="0" fontId="4" fillId="8" borderId="0" applyNumberFormat="0" applyBorder="0" applyAlignment="0" applyProtection="0">
      <alignment vertical="center"/>
    </xf>
    <xf numFmtId="0" fontId="34"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 fillId="8" borderId="0" applyNumberFormat="0" applyBorder="0" applyAlignment="0" applyProtection="0">
      <alignment vertical="center"/>
    </xf>
    <xf numFmtId="0" fontId="21" fillId="10" borderId="0" applyNumberFormat="0" applyBorder="0" applyAlignment="0" applyProtection="0">
      <alignment vertical="center"/>
    </xf>
    <xf numFmtId="0" fontId="4" fillId="8" borderId="0" applyNumberFormat="0" applyBorder="0" applyAlignment="0" applyProtection="0">
      <alignment vertical="center"/>
    </xf>
    <xf numFmtId="0" fontId="21" fillId="6"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4" fillId="0" borderId="0">
      <alignment vertical="center"/>
    </xf>
    <xf numFmtId="0" fontId="4" fillId="0" borderId="0">
      <alignment vertical="center"/>
    </xf>
    <xf numFmtId="0" fontId="4" fillId="5" borderId="0" applyNumberFormat="0" applyBorder="0" applyAlignment="0" applyProtection="0">
      <alignment vertical="center"/>
    </xf>
    <xf numFmtId="0" fontId="6" fillId="0" borderId="0">
      <alignment vertical="center"/>
    </xf>
    <xf numFmtId="0" fontId="4" fillId="25" borderId="0" applyNumberFormat="0" applyBorder="0" applyAlignment="0" applyProtection="0">
      <alignment vertical="center"/>
    </xf>
    <xf numFmtId="0" fontId="6" fillId="0" borderId="0">
      <alignment vertical="center"/>
    </xf>
    <xf numFmtId="0" fontId="4" fillId="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6" fillId="0" borderId="0"/>
    <xf numFmtId="0" fontId="6" fillId="0" borderId="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4" fillId="26"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4" fillId="28" borderId="0" applyNumberFormat="0" applyBorder="0" applyAlignment="0" applyProtection="0">
      <alignment vertical="center"/>
    </xf>
    <xf numFmtId="0" fontId="4" fillId="8"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wrapText="1"/>
    </xf>
    <xf numFmtId="0" fontId="4" fillId="0" borderId="0">
      <alignment vertical="center"/>
    </xf>
    <xf numFmtId="0" fontId="21" fillId="24"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55" fillId="0" borderId="0" applyNumberFormat="0" applyFill="0" applyBorder="0" applyAlignment="0" applyProtection="0">
      <alignment vertical="center"/>
    </xf>
    <xf numFmtId="0" fontId="21" fillId="29" borderId="0" applyNumberFormat="0" applyBorder="0" applyAlignment="0" applyProtection="0">
      <alignment vertical="center"/>
    </xf>
    <xf numFmtId="0" fontId="4" fillId="26"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53" fillId="53" borderId="17" applyNumberFormat="0" applyAlignment="0" applyProtection="0">
      <alignment vertical="center"/>
    </xf>
    <xf numFmtId="0" fontId="4" fillId="7" borderId="0" applyNumberFormat="0" applyBorder="0" applyAlignment="0" applyProtection="0">
      <alignment vertical="center"/>
    </xf>
    <xf numFmtId="0" fontId="54" fillId="0" borderId="19" applyNumberFormat="0" applyFill="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6" fillId="0" borderId="0">
      <alignment vertical="center"/>
    </xf>
    <xf numFmtId="0" fontId="6" fillId="0" borderId="0">
      <alignment vertical="center"/>
    </xf>
    <xf numFmtId="0" fontId="4" fillId="7" borderId="0" applyNumberFormat="0" applyBorder="0" applyAlignment="0" applyProtection="0">
      <alignment vertical="center"/>
    </xf>
    <xf numFmtId="0" fontId="53" fillId="53" borderId="17" applyNumberFormat="0" applyAlignment="0" applyProtection="0">
      <alignment vertical="center"/>
    </xf>
    <xf numFmtId="0" fontId="4" fillId="8"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33" fillId="0" borderId="8" applyNumberFormat="0" applyFill="0" applyAlignment="0" applyProtection="0">
      <alignment vertical="center"/>
    </xf>
    <xf numFmtId="0" fontId="4" fillId="8"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4" fillId="2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0" fillId="7"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21" fillId="11" borderId="0" applyNumberFormat="0" applyBorder="0" applyAlignment="0" applyProtection="0">
      <alignment vertical="center"/>
    </xf>
    <xf numFmtId="0" fontId="4" fillId="8" borderId="0" applyNumberFormat="0" applyBorder="0" applyAlignment="0" applyProtection="0">
      <alignment vertical="center"/>
    </xf>
    <xf numFmtId="0" fontId="21" fillId="10" borderId="0" applyNumberFormat="0" applyBorder="0" applyAlignment="0" applyProtection="0">
      <alignment vertical="center"/>
    </xf>
    <xf numFmtId="0" fontId="4" fillId="8" borderId="0" applyNumberFormat="0" applyBorder="0" applyAlignment="0" applyProtection="0">
      <alignment vertical="center"/>
    </xf>
    <xf numFmtId="0" fontId="4" fillId="26" borderId="0" applyNumberFormat="0" applyBorder="0" applyAlignment="0" applyProtection="0">
      <alignment vertical="center"/>
    </xf>
    <xf numFmtId="0" fontId="21" fillId="10" borderId="0" applyNumberFormat="0" applyBorder="0" applyAlignment="0" applyProtection="0">
      <alignment vertical="center"/>
    </xf>
    <xf numFmtId="0" fontId="4" fillId="8" borderId="0" applyNumberFormat="0" applyBorder="0" applyAlignment="0" applyProtection="0">
      <alignment vertical="center"/>
    </xf>
    <xf numFmtId="0" fontId="4" fillId="0" borderId="0">
      <alignment vertical="center"/>
    </xf>
    <xf numFmtId="0" fontId="4" fillId="26" borderId="0" applyNumberFormat="0" applyBorder="0" applyAlignment="0" applyProtection="0">
      <alignment vertical="center"/>
    </xf>
    <xf numFmtId="0" fontId="4" fillId="21" borderId="0" applyNumberFormat="0" applyBorder="0" applyAlignment="0" applyProtection="0">
      <alignment vertical="center"/>
    </xf>
    <xf numFmtId="0" fontId="21" fillId="10" borderId="0" applyNumberFormat="0" applyBorder="0" applyAlignment="0" applyProtection="0">
      <alignment vertical="center"/>
    </xf>
    <xf numFmtId="0" fontId="4" fillId="8" borderId="0" applyNumberFormat="0" applyBorder="0" applyAlignment="0" applyProtection="0">
      <alignment vertical="center"/>
    </xf>
    <xf numFmtId="0" fontId="4" fillId="26" borderId="0" applyNumberFormat="0" applyBorder="0" applyAlignment="0" applyProtection="0">
      <alignment vertical="center"/>
    </xf>
    <xf numFmtId="0" fontId="21" fillId="10"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21" fillId="10" borderId="0" applyNumberFormat="0" applyBorder="0" applyAlignment="0" applyProtection="0">
      <alignment vertical="center"/>
    </xf>
    <xf numFmtId="0" fontId="4" fillId="8" borderId="0" applyNumberFormat="0" applyBorder="0" applyAlignment="0" applyProtection="0">
      <alignment vertical="center"/>
    </xf>
    <xf numFmtId="1" fontId="8" fillId="0" borderId="1">
      <alignment vertical="center"/>
      <protection locked="0"/>
    </xf>
    <xf numFmtId="0" fontId="32" fillId="0" borderId="0" applyNumberFormat="0" applyFill="0" applyBorder="0" applyAlignment="0" applyProtection="0">
      <alignment vertical="center"/>
    </xf>
    <xf numFmtId="0" fontId="4" fillId="26" borderId="0" applyNumberFormat="0" applyBorder="0" applyAlignment="0" applyProtection="0">
      <alignment vertical="center"/>
    </xf>
    <xf numFmtId="0" fontId="4" fillId="7" borderId="0" applyNumberFormat="0" applyBorder="0" applyAlignment="0" applyProtection="0">
      <alignment vertical="center"/>
    </xf>
    <xf numFmtId="0" fontId="21" fillId="10"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33" fillId="0" borderId="8" applyNumberFormat="0" applyFill="0" applyAlignment="0" applyProtection="0">
      <alignment vertical="center"/>
    </xf>
    <xf numFmtId="0" fontId="21" fillId="10" borderId="0" applyNumberFormat="0" applyBorder="0" applyAlignment="0" applyProtection="0">
      <alignment vertical="center"/>
    </xf>
    <xf numFmtId="0" fontId="4" fillId="8"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4" fillId="8" borderId="0" applyNumberFormat="0" applyBorder="0" applyAlignment="0" applyProtection="0">
      <alignment vertical="center"/>
    </xf>
    <xf numFmtId="0" fontId="4" fillId="0" borderId="0">
      <alignment vertical="center"/>
    </xf>
    <xf numFmtId="0" fontId="6" fillId="0" borderId="0">
      <alignment vertical="center"/>
    </xf>
    <xf numFmtId="0" fontId="21" fillId="34"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21" fillId="34"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7" borderId="0" applyNumberFormat="0" applyBorder="0" applyAlignment="0" applyProtection="0">
      <alignment vertical="center"/>
    </xf>
    <xf numFmtId="0" fontId="21" fillId="29"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6" fillId="0" borderId="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1" fillId="34"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21" fillId="55" borderId="0" applyNumberFormat="0" applyBorder="0" applyAlignment="0" applyProtection="0">
      <alignment vertical="center"/>
    </xf>
    <xf numFmtId="0" fontId="4" fillId="7" borderId="0" applyNumberFormat="0" applyBorder="0" applyAlignment="0" applyProtection="0">
      <alignment vertical="center"/>
    </xf>
    <xf numFmtId="0" fontId="4" fillId="26" borderId="0" applyNumberFormat="0" applyBorder="0" applyAlignment="0" applyProtection="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4" fillId="7" borderId="0" applyNumberFormat="0" applyBorder="0" applyAlignment="0" applyProtection="0">
      <alignment vertical="center"/>
    </xf>
    <xf numFmtId="0" fontId="4" fillId="26" borderId="0" applyNumberFormat="0" applyBorder="0" applyAlignment="0" applyProtection="0">
      <alignment vertical="center"/>
    </xf>
    <xf numFmtId="0" fontId="21" fillId="23" borderId="0" applyNumberFormat="0" applyBorder="0" applyAlignment="0" applyProtection="0">
      <alignment vertical="center"/>
    </xf>
    <xf numFmtId="0" fontId="4" fillId="7" borderId="0" applyNumberFormat="0" applyBorder="0" applyAlignment="0" applyProtection="0">
      <alignment vertical="center"/>
    </xf>
    <xf numFmtId="0" fontId="4" fillId="26" borderId="0" applyNumberFormat="0" applyBorder="0" applyAlignment="0" applyProtection="0">
      <alignment vertical="center"/>
    </xf>
    <xf numFmtId="0" fontId="21" fillId="23"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6" fillId="0" borderId="0">
      <alignment vertical="center"/>
    </xf>
    <xf numFmtId="0" fontId="6" fillId="0" borderId="0">
      <alignment vertical="center"/>
    </xf>
    <xf numFmtId="0" fontId="4" fillId="26" borderId="0" applyNumberFormat="0" applyBorder="0" applyAlignment="0" applyProtection="0">
      <alignment vertical="center"/>
    </xf>
    <xf numFmtId="0" fontId="21" fillId="23" borderId="0" applyNumberFormat="0" applyBorder="0" applyAlignment="0" applyProtection="0">
      <alignment vertical="center"/>
    </xf>
    <xf numFmtId="0" fontId="4" fillId="7"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6" fillId="0" borderId="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1" fillId="34" borderId="0" applyNumberFormat="0" applyBorder="0" applyAlignment="0" applyProtection="0">
      <alignment vertical="center"/>
    </xf>
    <xf numFmtId="0" fontId="4" fillId="7" borderId="0" applyNumberFormat="0" applyBorder="0" applyAlignment="0" applyProtection="0">
      <alignment vertical="center"/>
    </xf>
    <xf numFmtId="0" fontId="21" fillId="30" borderId="0" applyNumberFormat="0" applyBorder="0" applyAlignment="0" applyProtection="0">
      <alignment vertical="center"/>
    </xf>
    <xf numFmtId="0" fontId="21" fillId="27" borderId="0" applyNumberFormat="0" applyBorder="0" applyAlignment="0" applyProtection="0">
      <alignment vertical="center"/>
    </xf>
    <xf numFmtId="0" fontId="21" fillId="23" borderId="0" applyNumberFormat="0" applyBorder="0" applyAlignment="0" applyProtection="0">
      <alignment vertical="center"/>
    </xf>
    <xf numFmtId="0" fontId="21" fillId="56" borderId="0" applyNumberFormat="0" applyBorder="0" applyAlignment="0" applyProtection="0">
      <alignment vertical="center"/>
    </xf>
    <xf numFmtId="0" fontId="4" fillId="21" borderId="0" applyNumberFormat="0" applyBorder="0" applyAlignment="0" applyProtection="0">
      <alignment vertical="center"/>
    </xf>
    <xf numFmtId="0" fontId="21" fillId="27" borderId="0" applyNumberFormat="0" applyBorder="0" applyAlignment="0" applyProtection="0">
      <alignment vertical="center"/>
    </xf>
    <xf numFmtId="0" fontId="4" fillId="7"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21" fillId="23" borderId="0" applyNumberFormat="0" applyBorder="0" applyAlignment="0" applyProtection="0">
      <alignment vertical="center"/>
    </xf>
    <xf numFmtId="0" fontId="4" fillId="7" borderId="0" applyNumberFormat="0" applyBorder="0" applyAlignment="0" applyProtection="0">
      <alignment vertical="center"/>
    </xf>
    <xf numFmtId="0" fontId="6" fillId="0" borderId="0">
      <alignment vertical="center"/>
    </xf>
    <xf numFmtId="0" fontId="21" fillId="56" borderId="0" applyNumberFormat="0" applyBorder="0" applyAlignment="0" applyProtection="0">
      <alignment vertical="center"/>
    </xf>
    <xf numFmtId="0" fontId="6" fillId="0" borderId="0"/>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1" fillId="10" borderId="0" applyNumberFormat="0" applyBorder="0" applyAlignment="0" applyProtection="0">
      <alignment vertical="center"/>
    </xf>
    <xf numFmtId="0" fontId="4" fillId="7" borderId="0" applyNumberFormat="0" applyBorder="0" applyAlignment="0" applyProtection="0">
      <alignment vertical="center"/>
    </xf>
    <xf numFmtId="0" fontId="6" fillId="0" borderId="0"/>
    <xf numFmtId="0" fontId="4" fillId="26"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21" fillId="56" borderId="0" applyNumberFormat="0" applyBorder="0" applyAlignment="0" applyProtection="0">
      <alignment vertical="center"/>
    </xf>
    <xf numFmtId="0" fontId="4" fillId="26" borderId="0" applyNumberFormat="0" applyBorder="0" applyAlignment="0" applyProtection="0">
      <alignment vertical="center"/>
    </xf>
    <xf numFmtId="0" fontId="4" fillId="7" borderId="0" applyNumberFormat="0" applyBorder="0" applyAlignment="0" applyProtection="0">
      <alignment vertical="center"/>
    </xf>
    <xf numFmtId="0" fontId="4" fillId="0" borderId="0">
      <alignment vertical="center"/>
    </xf>
    <xf numFmtId="0" fontId="21" fillId="56" borderId="0" applyNumberFormat="0" applyBorder="0" applyAlignment="0" applyProtection="0">
      <alignment vertical="center"/>
    </xf>
    <xf numFmtId="0" fontId="4" fillId="7" borderId="0" applyNumberFormat="0" applyBorder="0" applyAlignment="0" applyProtection="0">
      <alignment vertical="center"/>
    </xf>
    <xf numFmtId="0" fontId="6" fillId="0" borderId="0"/>
    <xf numFmtId="0" fontId="6" fillId="0" borderId="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1" fillId="56"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21" fillId="27" borderId="0" applyNumberFormat="0" applyBorder="0" applyAlignment="0" applyProtection="0">
      <alignment vertical="center"/>
    </xf>
    <xf numFmtId="0" fontId="4" fillId="7" borderId="0" applyNumberFormat="0" applyBorder="0" applyAlignment="0" applyProtection="0">
      <alignment vertical="center"/>
    </xf>
    <xf numFmtId="0" fontId="6" fillId="0" borderId="0"/>
    <xf numFmtId="0" fontId="32" fillId="0" borderId="0" applyNumberFormat="0" applyFill="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0" borderId="0">
      <alignment vertical="center"/>
    </xf>
    <xf numFmtId="0" fontId="4" fillId="25" borderId="0" applyNumberFormat="0" applyBorder="0" applyAlignment="0" applyProtection="0">
      <alignment vertical="center"/>
    </xf>
    <xf numFmtId="0" fontId="4" fillId="7" borderId="0" applyNumberFormat="0" applyBorder="0" applyAlignment="0" applyProtection="0">
      <alignment vertical="center"/>
    </xf>
    <xf numFmtId="0" fontId="4" fillId="0" borderId="0">
      <alignment vertical="center"/>
    </xf>
    <xf numFmtId="0" fontId="4" fillId="22" borderId="0" applyNumberFormat="0" applyBorder="0" applyAlignment="0" applyProtection="0">
      <alignment vertical="center"/>
    </xf>
    <xf numFmtId="0" fontId="57" fillId="0" borderId="0" applyNumberFormat="0" applyFill="0" applyBorder="0" applyAlignment="0" applyProtection="0">
      <alignment vertical="center"/>
    </xf>
    <xf numFmtId="0" fontId="4" fillId="25" borderId="0" applyNumberFormat="0" applyBorder="0" applyAlignment="0" applyProtection="0">
      <alignment vertical="center"/>
    </xf>
    <xf numFmtId="0" fontId="4" fillId="27"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33" fillId="0" borderId="8" applyNumberFormat="0" applyFill="0" applyAlignment="0" applyProtection="0">
      <alignment vertical="center"/>
    </xf>
    <xf numFmtId="0" fontId="4" fillId="7"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6" fillId="0" borderId="0"/>
    <xf numFmtId="0" fontId="4" fillId="7"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4" fillId="7" borderId="0" applyNumberFormat="0" applyBorder="0" applyAlignment="0" applyProtection="0">
      <alignment vertical="center"/>
    </xf>
    <xf numFmtId="0" fontId="0" fillId="0" borderId="0">
      <alignment vertical="center"/>
    </xf>
    <xf numFmtId="0" fontId="4" fillId="0" borderId="0">
      <alignment vertical="center"/>
    </xf>
    <xf numFmtId="0" fontId="21" fillId="56"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6" fillId="0" borderId="0"/>
    <xf numFmtId="0" fontId="4" fillId="7" borderId="0" applyNumberFormat="0" applyBorder="0" applyAlignment="0" applyProtection="0">
      <alignment vertical="center"/>
    </xf>
    <xf numFmtId="0" fontId="6" fillId="0" borderId="0"/>
    <xf numFmtId="0" fontId="4" fillId="7" borderId="0" applyNumberFormat="0" applyBorder="0" applyAlignment="0" applyProtection="0">
      <alignment vertical="center"/>
    </xf>
    <xf numFmtId="0" fontId="6" fillId="0" borderId="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4" fillId="7" borderId="0" applyNumberFormat="0" applyBorder="0" applyAlignment="0" applyProtection="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6" fillId="0" borderId="0"/>
    <xf numFmtId="0" fontId="4" fillId="7" borderId="0" applyNumberFormat="0" applyBorder="0" applyAlignment="0" applyProtection="0">
      <alignment vertical="center"/>
    </xf>
    <xf numFmtId="0" fontId="6" fillId="0" borderId="0">
      <alignment vertical="center"/>
    </xf>
    <xf numFmtId="0" fontId="4" fillId="0" borderId="0">
      <alignment vertical="center"/>
    </xf>
    <xf numFmtId="0" fontId="4" fillId="26"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21" fillId="29" borderId="0" applyNumberFormat="0" applyBorder="0" applyAlignment="0" applyProtection="0">
      <alignment vertical="center"/>
    </xf>
    <xf numFmtId="0" fontId="4" fillId="7" borderId="0" applyNumberFormat="0" applyBorder="0" applyAlignment="0" applyProtection="0">
      <alignment vertical="center"/>
    </xf>
    <xf numFmtId="0" fontId="6" fillId="0" borderId="0"/>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6" fillId="0" borderId="0">
      <alignment vertical="center"/>
    </xf>
    <xf numFmtId="0" fontId="4" fillId="0" borderId="0">
      <alignment vertical="center"/>
    </xf>
    <xf numFmtId="0" fontId="6" fillId="0" borderId="0"/>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21" fillId="27" borderId="0" applyNumberFormat="0" applyBorder="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33" fillId="0" borderId="8" applyNumberFormat="0" applyFill="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6" fillId="0" borderId="0"/>
    <xf numFmtId="0" fontId="4" fillId="26" borderId="0" applyNumberFormat="0" applyBorder="0" applyAlignment="0" applyProtection="0">
      <alignment vertical="center"/>
    </xf>
    <xf numFmtId="0" fontId="4" fillId="7" borderId="0" applyNumberFormat="0" applyBorder="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32" fillId="0" borderId="0" applyNumberFormat="0" applyFill="0" applyBorder="0" applyAlignment="0" applyProtection="0">
      <alignment vertical="center"/>
    </xf>
    <xf numFmtId="0" fontId="4" fillId="26" borderId="0" applyNumberFormat="0" applyBorder="0" applyAlignment="0" applyProtection="0">
      <alignment vertical="center"/>
    </xf>
    <xf numFmtId="0" fontId="33" fillId="0" borderId="8" applyNumberFormat="0" applyFill="0" applyAlignment="0" applyProtection="0">
      <alignment vertical="center"/>
    </xf>
    <xf numFmtId="0" fontId="4" fillId="7" borderId="0" applyNumberFormat="0" applyBorder="0" applyAlignment="0" applyProtection="0">
      <alignment vertical="center"/>
    </xf>
    <xf numFmtId="0" fontId="6" fillId="0" borderId="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6" fillId="0" borderId="0">
      <alignment vertical="center"/>
    </xf>
    <xf numFmtId="0" fontId="4" fillId="0" borderId="0">
      <alignment vertical="center"/>
    </xf>
    <xf numFmtId="0" fontId="4" fillId="2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4" fillId="7" borderId="0" applyNumberFormat="0" applyBorder="0" applyAlignment="0" applyProtection="0">
      <alignment vertical="center"/>
    </xf>
    <xf numFmtId="0" fontId="4" fillId="26" borderId="0" applyNumberFormat="0" applyBorder="0" applyAlignment="0" applyProtection="0">
      <alignment vertical="center"/>
    </xf>
    <xf numFmtId="0" fontId="21" fillId="56"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21" fillId="22"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21" fillId="22" borderId="0" applyNumberFormat="0" applyBorder="0" applyAlignment="0" applyProtection="0">
      <alignment vertical="center"/>
    </xf>
    <xf numFmtId="0" fontId="4" fillId="26" borderId="0" applyNumberFormat="0" applyBorder="0" applyAlignment="0" applyProtection="0">
      <alignment vertical="center"/>
    </xf>
    <xf numFmtId="0" fontId="4" fillId="22" borderId="0" applyNumberFormat="0" applyBorder="0" applyAlignment="0" applyProtection="0">
      <alignment vertical="center"/>
    </xf>
    <xf numFmtId="0" fontId="21" fillId="29" borderId="0" applyNumberFormat="0" applyBorder="0" applyAlignment="0" applyProtection="0">
      <alignment vertical="center"/>
    </xf>
    <xf numFmtId="0" fontId="4" fillId="26" borderId="0" applyNumberFormat="0" applyBorder="0" applyAlignment="0" applyProtection="0">
      <alignment vertical="center"/>
    </xf>
    <xf numFmtId="1" fontId="8" fillId="0" borderId="1">
      <alignment vertical="center"/>
      <protection locked="0"/>
    </xf>
    <xf numFmtId="0" fontId="6" fillId="0" borderId="0">
      <alignment vertical="center"/>
    </xf>
    <xf numFmtId="0" fontId="21" fillId="5" borderId="0" applyNumberFormat="0" applyBorder="0" applyAlignment="0" applyProtection="0">
      <alignment vertical="center"/>
    </xf>
    <xf numFmtId="0" fontId="21" fillId="29" borderId="0" applyNumberFormat="0" applyBorder="0" applyAlignment="0" applyProtection="0">
      <alignment vertical="center"/>
    </xf>
    <xf numFmtId="0" fontId="29" fillId="24" borderId="0" applyNumberFormat="0" applyBorder="0" applyAlignment="0" applyProtection="0">
      <alignment vertical="center"/>
    </xf>
    <xf numFmtId="0" fontId="4" fillId="26" borderId="0" applyNumberFormat="0" applyBorder="0" applyAlignment="0" applyProtection="0">
      <alignment vertical="center"/>
    </xf>
    <xf numFmtId="0" fontId="6" fillId="0" borderId="0"/>
    <xf numFmtId="0" fontId="6" fillId="0" borderId="0">
      <alignment vertical="center"/>
    </xf>
    <xf numFmtId="0" fontId="45" fillId="0" borderId="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6" fillId="0" borderId="0"/>
    <xf numFmtId="0" fontId="6" fillId="0" borderId="0">
      <alignment vertical="center"/>
    </xf>
    <xf numFmtId="0" fontId="4" fillId="26"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32"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5" borderId="0" applyNumberFormat="0" applyBorder="0" applyAlignment="0" applyProtection="0">
      <alignment vertical="center"/>
    </xf>
    <xf numFmtId="0" fontId="28" fillId="0" borderId="0" applyNumberFormat="0" applyFill="0" applyBorder="0" applyAlignment="0" applyProtection="0">
      <alignment vertical="center"/>
    </xf>
    <xf numFmtId="0" fontId="4" fillId="26" borderId="0" applyNumberFormat="0" applyBorder="0" applyAlignment="0" applyProtection="0">
      <alignment vertical="center"/>
    </xf>
    <xf numFmtId="0" fontId="4" fillId="0" borderId="0">
      <alignment vertical="center"/>
    </xf>
    <xf numFmtId="0" fontId="21" fillId="29"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4" fillId="0" borderId="0">
      <alignment vertical="center"/>
    </xf>
    <xf numFmtId="0" fontId="4" fillId="26" borderId="0" applyNumberFormat="0" applyBorder="0" applyAlignment="0" applyProtection="0">
      <alignment vertical="center"/>
    </xf>
    <xf numFmtId="0" fontId="32"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0" borderId="0">
      <alignment vertical="center"/>
    </xf>
    <xf numFmtId="0" fontId="21" fillId="56" borderId="0" applyNumberFormat="0" applyBorder="0" applyAlignment="0" applyProtection="0">
      <alignment vertical="center"/>
    </xf>
    <xf numFmtId="0" fontId="4" fillId="26" borderId="0" applyNumberFormat="0" applyBorder="0" applyAlignment="0" applyProtection="0">
      <alignment vertical="center"/>
    </xf>
    <xf numFmtId="0" fontId="21" fillId="57" borderId="0" applyNumberFormat="0" applyBorder="0" applyAlignment="0" applyProtection="0">
      <alignment vertical="center"/>
    </xf>
    <xf numFmtId="0" fontId="4" fillId="0" borderId="0">
      <alignment vertical="center"/>
    </xf>
    <xf numFmtId="0" fontId="4" fillId="26" borderId="0" applyNumberFormat="0" applyBorder="0" applyAlignment="0" applyProtection="0">
      <alignment vertical="center"/>
    </xf>
    <xf numFmtId="0" fontId="6" fillId="0" borderId="0">
      <alignment vertical="center"/>
    </xf>
    <xf numFmtId="0" fontId="6" fillId="0" borderId="0"/>
    <xf numFmtId="0" fontId="21" fillId="56"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6" fillId="0" borderId="0"/>
    <xf numFmtId="0" fontId="4" fillId="22" borderId="0" applyNumberFormat="0" applyBorder="0" applyAlignment="0" applyProtection="0">
      <alignment vertical="center"/>
    </xf>
    <xf numFmtId="0" fontId="4" fillId="0" borderId="0">
      <alignment vertical="center"/>
    </xf>
    <xf numFmtId="0" fontId="4" fillId="26" borderId="0" applyNumberFormat="0" applyBorder="0" applyAlignment="0" applyProtection="0">
      <alignment vertical="center"/>
    </xf>
    <xf numFmtId="0" fontId="6" fillId="0" borderId="0">
      <alignment vertical="center"/>
    </xf>
    <xf numFmtId="0" fontId="6" fillId="0" borderId="0"/>
    <xf numFmtId="0" fontId="4" fillId="26" borderId="0" applyNumberFormat="0" applyBorder="0" applyAlignment="0" applyProtection="0">
      <alignment vertical="center"/>
    </xf>
    <xf numFmtId="0" fontId="21" fillId="27"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32" fillId="0" borderId="0" applyNumberFormat="0" applyFill="0" applyBorder="0" applyAlignment="0" applyProtection="0">
      <alignment vertical="center"/>
    </xf>
    <xf numFmtId="0" fontId="4" fillId="26" borderId="0" applyNumberFormat="0" applyBorder="0" applyAlignment="0" applyProtection="0">
      <alignment vertical="center"/>
    </xf>
    <xf numFmtId="0" fontId="6" fillId="0" borderId="0"/>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4" fillId="26" borderId="0" applyNumberFormat="0" applyBorder="0" applyAlignment="0" applyProtection="0">
      <alignment vertical="center"/>
    </xf>
    <xf numFmtId="0" fontId="59" fillId="0" borderId="0" applyNumberFormat="0" applyFill="0" applyBorder="0" applyAlignment="0" applyProtection="0">
      <alignment vertical="top"/>
      <protection locked="0"/>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6" fillId="0" borderId="0"/>
    <xf numFmtId="0" fontId="32" fillId="0" borderId="0" applyNumberFormat="0" applyFill="0" applyBorder="0" applyAlignment="0" applyProtection="0">
      <alignment vertical="center"/>
    </xf>
    <xf numFmtId="0" fontId="4" fillId="26" borderId="0" applyNumberFormat="0" applyBorder="0" applyAlignment="0" applyProtection="0">
      <alignment vertical="center"/>
    </xf>
    <xf numFmtId="0" fontId="21" fillId="11" borderId="0" applyNumberFormat="0" applyBorder="0" applyAlignment="0" applyProtection="0">
      <alignment vertical="center"/>
    </xf>
    <xf numFmtId="0" fontId="4" fillId="26" borderId="0" applyNumberFormat="0" applyBorder="0" applyAlignment="0" applyProtection="0">
      <alignment vertical="center"/>
    </xf>
    <xf numFmtId="0" fontId="6" fillId="0" borderId="0"/>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6" fillId="0" borderId="0"/>
    <xf numFmtId="0" fontId="4" fillId="24" borderId="0" applyNumberFormat="0" applyBorder="0" applyAlignment="0" applyProtection="0">
      <alignment vertical="center"/>
    </xf>
    <xf numFmtId="0" fontId="6" fillId="0" borderId="0"/>
    <xf numFmtId="0" fontId="4" fillId="26" borderId="0" applyNumberFormat="0" applyBorder="0" applyAlignment="0" applyProtection="0">
      <alignment vertical="center"/>
    </xf>
    <xf numFmtId="0" fontId="6" fillId="0" borderId="0"/>
    <xf numFmtId="0" fontId="4" fillId="26"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21" fillId="11"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6" fillId="0" borderId="0"/>
    <xf numFmtId="0" fontId="6" fillId="0" borderId="0"/>
    <xf numFmtId="0" fontId="4" fillId="26" borderId="0" applyNumberFormat="0" applyBorder="0" applyAlignment="0" applyProtection="0">
      <alignment vertical="center"/>
    </xf>
    <xf numFmtId="0" fontId="6" fillId="0" borderId="0">
      <alignment vertical="center"/>
    </xf>
    <xf numFmtId="0" fontId="6" fillId="0" borderId="0"/>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6" fillId="0" borderId="0">
      <alignment vertical="center"/>
    </xf>
    <xf numFmtId="0" fontId="6" fillId="0" borderId="0"/>
    <xf numFmtId="0" fontId="4" fillId="22" borderId="0" applyNumberFormat="0" applyBorder="0" applyAlignment="0" applyProtection="0">
      <alignment vertical="center"/>
    </xf>
    <xf numFmtId="0" fontId="32" fillId="0" borderId="0" applyNumberFormat="0" applyFill="0" applyBorder="0" applyAlignment="0" applyProtection="0">
      <alignment vertical="center"/>
    </xf>
    <xf numFmtId="0" fontId="6" fillId="0" borderId="0"/>
    <xf numFmtId="0" fontId="4" fillId="26"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6" fillId="0" borderId="0"/>
    <xf numFmtId="0" fontId="4" fillId="26" borderId="0" applyNumberFormat="0" applyBorder="0" applyAlignment="0" applyProtection="0">
      <alignment vertical="center"/>
    </xf>
    <xf numFmtId="0" fontId="4" fillId="21" borderId="0" applyNumberFormat="0" applyBorder="0" applyAlignment="0" applyProtection="0">
      <alignment vertical="center"/>
    </xf>
    <xf numFmtId="0" fontId="4" fillId="0" borderId="0">
      <alignment vertical="center"/>
    </xf>
    <xf numFmtId="0" fontId="6" fillId="0" borderId="0">
      <alignment vertical="center"/>
    </xf>
    <xf numFmtId="0" fontId="4" fillId="26" borderId="0" applyNumberFormat="0" applyBorder="0" applyAlignment="0" applyProtection="0">
      <alignment vertical="center"/>
    </xf>
    <xf numFmtId="0" fontId="4" fillId="21" borderId="0" applyNumberFormat="0" applyBorder="0" applyAlignment="0" applyProtection="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6" fillId="0" borderId="0"/>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26" borderId="0" applyNumberFormat="0" applyBorder="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26" borderId="0" applyNumberFormat="0" applyBorder="0" applyAlignment="0" applyProtection="0">
      <alignment vertical="center"/>
    </xf>
    <xf numFmtId="0" fontId="4" fillId="10" borderId="0" applyNumberFormat="0" applyBorder="0" applyAlignment="0" applyProtection="0">
      <alignment vertical="center"/>
    </xf>
    <xf numFmtId="0" fontId="4" fillId="26" borderId="0" applyNumberFormat="0" applyBorder="0" applyAlignment="0" applyProtection="0">
      <alignment vertical="center"/>
    </xf>
    <xf numFmtId="0" fontId="21" fillId="30" borderId="0" applyNumberFormat="0" applyBorder="0" applyAlignment="0" applyProtection="0">
      <alignment vertical="center"/>
    </xf>
    <xf numFmtId="0" fontId="45" fillId="0" borderId="0">
      <alignment vertical="center"/>
    </xf>
    <xf numFmtId="0" fontId="4" fillId="0" borderId="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29" fillId="2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4" fillId="26" borderId="0" applyNumberFormat="0" applyBorder="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4" fillId="26"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6" fillId="0" borderId="0"/>
    <xf numFmtId="0" fontId="4" fillId="26"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6"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0" borderId="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26" borderId="0" applyNumberFormat="0" applyBorder="0" applyAlignment="0" applyProtection="0">
      <alignment vertical="center"/>
    </xf>
    <xf numFmtId="0" fontId="6" fillId="0" borderId="0"/>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21" fillId="56" borderId="0" applyNumberFormat="0" applyBorder="0" applyAlignment="0" applyProtection="0">
      <alignment vertical="center"/>
    </xf>
    <xf numFmtId="0" fontId="4" fillId="0" borderId="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4" fillId="0" borderId="0">
      <alignment vertical="center"/>
    </xf>
    <xf numFmtId="0" fontId="21" fillId="11" borderId="0" applyNumberFormat="0" applyBorder="0" applyAlignment="0" applyProtection="0">
      <alignment vertical="center"/>
    </xf>
    <xf numFmtId="0" fontId="21" fillId="56"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4" fillId="27" borderId="0" applyNumberFormat="0" applyBorder="0" applyAlignment="0" applyProtection="0">
      <alignment vertical="center"/>
    </xf>
    <xf numFmtId="0" fontId="4" fillId="26" borderId="0" applyNumberFormat="0" applyBorder="0" applyAlignment="0" applyProtection="0">
      <alignment vertical="center"/>
    </xf>
    <xf numFmtId="0" fontId="6" fillId="0" borderId="0"/>
    <xf numFmtId="0" fontId="6" fillId="0" borderId="0"/>
    <xf numFmtId="0" fontId="4" fillId="0" borderId="0">
      <alignment vertical="center"/>
    </xf>
    <xf numFmtId="0" fontId="4" fillId="26" borderId="0" applyNumberFormat="0" applyBorder="0" applyAlignment="0" applyProtection="0">
      <alignment vertical="center"/>
    </xf>
    <xf numFmtId="0" fontId="28" fillId="0" borderId="0" applyNumberFormat="0" applyFill="0" applyBorder="0" applyAlignment="0" applyProtection="0">
      <alignment vertical="center"/>
    </xf>
    <xf numFmtId="0" fontId="6" fillId="0" borderId="0"/>
    <xf numFmtId="0" fontId="4" fillId="26" borderId="0" applyNumberFormat="0" applyBorder="0" applyAlignment="0" applyProtection="0">
      <alignment vertical="center"/>
    </xf>
    <xf numFmtId="0" fontId="6" fillId="0" borderId="0"/>
    <xf numFmtId="0" fontId="6" fillId="0" borderId="0"/>
    <xf numFmtId="0" fontId="21" fillId="56"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4" fillId="26" borderId="0" applyNumberFormat="0" applyBorder="0" applyAlignment="0" applyProtection="0">
      <alignment vertical="center"/>
    </xf>
    <xf numFmtId="0" fontId="6" fillId="0" borderId="0"/>
    <xf numFmtId="0" fontId="4" fillId="26" borderId="0" applyNumberFormat="0" applyBorder="0" applyAlignment="0" applyProtection="0">
      <alignment vertical="center"/>
    </xf>
    <xf numFmtId="0" fontId="4" fillId="0" borderId="0">
      <alignment vertical="center"/>
    </xf>
    <xf numFmtId="0" fontId="4" fillId="21" borderId="0" applyNumberFormat="0" applyBorder="0" applyAlignment="0" applyProtection="0">
      <alignment vertical="center"/>
    </xf>
    <xf numFmtId="0" fontId="6" fillId="0" borderId="0"/>
    <xf numFmtId="0" fontId="4" fillId="26" borderId="0" applyNumberFormat="0" applyBorder="0" applyAlignment="0" applyProtection="0">
      <alignment vertical="center"/>
    </xf>
    <xf numFmtId="0" fontId="6" fillId="0" borderId="0"/>
    <xf numFmtId="0" fontId="4" fillId="21" borderId="0" applyNumberFormat="0" applyBorder="0" applyAlignment="0" applyProtection="0">
      <alignment vertical="center"/>
    </xf>
    <xf numFmtId="1" fontId="8" fillId="0" borderId="1">
      <alignment vertical="center"/>
      <protection locked="0"/>
    </xf>
    <xf numFmtId="0" fontId="6" fillId="0" borderId="0"/>
    <xf numFmtId="0" fontId="6" fillId="0" borderId="0">
      <alignment vertical="center"/>
    </xf>
    <xf numFmtId="0" fontId="4" fillId="21" borderId="0" applyNumberFormat="0" applyBorder="0" applyAlignment="0" applyProtection="0">
      <alignment vertical="center"/>
    </xf>
    <xf numFmtId="0" fontId="32"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32" fillId="0" borderId="0" applyNumberFormat="0" applyFill="0" applyBorder="0" applyAlignment="0" applyProtection="0">
      <alignment vertical="center"/>
    </xf>
    <xf numFmtId="0" fontId="4" fillId="21" borderId="0" applyNumberFormat="0" applyBorder="0" applyAlignment="0" applyProtection="0">
      <alignment vertical="center"/>
    </xf>
    <xf numFmtId="0" fontId="21" fillId="56" borderId="0" applyNumberFormat="0" applyBorder="0" applyAlignment="0" applyProtection="0">
      <alignment vertical="center"/>
    </xf>
    <xf numFmtId="0" fontId="4" fillId="21" borderId="0" applyNumberFormat="0" applyBorder="0" applyAlignment="0" applyProtection="0">
      <alignment vertical="center"/>
    </xf>
    <xf numFmtId="0" fontId="13" fillId="0" borderId="0"/>
    <xf numFmtId="0" fontId="4" fillId="25"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32" fillId="0" borderId="0" applyNumberFormat="0" applyFill="0" applyBorder="0" applyAlignment="0" applyProtection="0">
      <alignment vertical="center"/>
    </xf>
    <xf numFmtId="0" fontId="4" fillId="21" borderId="0" applyNumberFormat="0" applyBorder="0" applyAlignment="0" applyProtection="0">
      <alignment vertical="center"/>
    </xf>
    <xf numFmtId="0" fontId="32"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6" fillId="0" borderId="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1" borderId="0" applyNumberFormat="0" applyBorder="0" applyAlignment="0" applyProtection="0">
      <alignment vertical="center"/>
    </xf>
    <xf numFmtId="0" fontId="21" fillId="22"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21" fillId="22"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4" fillId="21" borderId="0" applyNumberFormat="0" applyBorder="0" applyAlignment="0" applyProtection="0">
      <alignment vertical="center"/>
    </xf>
    <xf numFmtId="0" fontId="32" fillId="0" borderId="0" applyNumberFormat="0" applyFill="0" applyBorder="0" applyAlignment="0" applyProtection="0">
      <alignment vertical="center"/>
    </xf>
    <xf numFmtId="0" fontId="4" fillId="0" borderId="0">
      <alignment vertical="center"/>
    </xf>
    <xf numFmtId="0" fontId="4" fillId="21" borderId="0" applyNumberFormat="0" applyBorder="0" applyAlignment="0" applyProtection="0">
      <alignment vertical="center"/>
    </xf>
    <xf numFmtId="0" fontId="45" fillId="0" borderId="0">
      <alignment vertical="center"/>
    </xf>
    <xf numFmtId="0" fontId="32" fillId="0" borderId="0" applyNumberFormat="0" applyFill="0" applyBorder="0" applyAlignment="0" applyProtection="0">
      <alignment vertical="center"/>
    </xf>
    <xf numFmtId="0" fontId="21" fillId="5"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1" fontId="8" fillId="0" borderId="1">
      <alignment vertical="center"/>
      <protection locked="0"/>
    </xf>
    <xf numFmtId="0" fontId="6" fillId="0" borderId="0">
      <alignment vertical="center"/>
    </xf>
    <xf numFmtId="0" fontId="4" fillId="21" borderId="0" applyNumberFormat="0" applyBorder="0" applyAlignment="0" applyProtection="0">
      <alignment vertical="center"/>
    </xf>
    <xf numFmtId="0" fontId="4" fillId="0" borderId="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21" fillId="55" borderId="0" applyNumberFormat="0" applyBorder="0" applyAlignment="0" applyProtection="0">
      <alignment vertical="center"/>
    </xf>
    <xf numFmtId="0" fontId="4" fillId="21" borderId="0" applyNumberFormat="0" applyBorder="0" applyAlignment="0" applyProtection="0">
      <alignment vertical="center"/>
    </xf>
    <xf numFmtId="0" fontId="4" fillId="0" borderId="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1" fontId="8" fillId="0" borderId="1">
      <alignment vertical="center"/>
      <protection locked="0"/>
    </xf>
    <xf numFmtId="0" fontId="6" fillId="0" borderId="0"/>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4" fillId="25" borderId="0" applyNumberFormat="0" applyBorder="0" applyAlignment="0" applyProtection="0">
      <alignment vertical="center"/>
    </xf>
    <xf numFmtId="0" fontId="4" fillId="21" borderId="0" applyNumberFormat="0" applyBorder="0" applyAlignment="0" applyProtection="0">
      <alignment vertical="center"/>
    </xf>
    <xf numFmtId="0" fontId="32" fillId="0" borderId="0" applyNumberFormat="0" applyFill="0" applyBorder="0" applyAlignment="0" applyProtection="0">
      <alignment vertical="center"/>
    </xf>
    <xf numFmtId="0" fontId="21" fillId="11" borderId="0" applyNumberFormat="0" applyBorder="0" applyAlignment="0" applyProtection="0">
      <alignment vertical="center"/>
    </xf>
    <xf numFmtId="0" fontId="4" fillId="21" borderId="0" applyNumberFormat="0" applyBorder="0" applyAlignment="0" applyProtection="0">
      <alignment vertical="center"/>
    </xf>
    <xf numFmtId="0" fontId="32" fillId="0" borderId="0" applyNumberFormat="0" applyFill="0" applyBorder="0" applyAlignment="0" applyProtection="0">
      <alignment vertical="center"/>
    </xf>
    <xf numFmtId="0" fontId="21" fillId="1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5"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4" fillId="25" borderId="0" applyNumberFormat="0" applyBorder="0" applyAlignment="0" applyProtection="0">
      <alignment vertical="center"/>
    </xf>
    <xf numFmtId="0" fontId="4" fillId="21" borderId="0" applyNumberFormat="0" applyBorder="0" applyAlignment="0" applyProtection="0">
      <alignment vertical="center"/>
    </xf>
    <xf numFmtId="0" fontId="4" fillId="54" borderId="0" applyNumberFormat="0" applyBorder="0" applyAlignment="0" applyProtection="0">
      <alignment vertical="center"/>
    </xf>
    <xf numFmtId="0" fontId="4" fillId="21" borderId="0" applyNumberFormat="0" applyBorder="0" applyAlignment="0" applyProtection="0">
      <alignment vertical="center"/>
    </xf>
    <xf numFmtId="0" fontId="4" fillId="25" borderId="0" applyNumberFormat="0" applyBorder="0" applyAlignment="0" applyProtection="0">
      <alignment vertical="center"/>
    </xf>
    <xf numFmtId="0" fontId="31" fillId="0" borderId="7" applyNumberFormat="0" applyFill="0" applyAlignment="0" applyProtection="0">
      <alignment vertical="center"/>
    </xf>
    <xf numFmtId="0" fontId="6" fillId="0" borderId="0"/>
    <xf numFmtId="0" fontId="4" fillId="22"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21" fillId="27"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6" fillId="0" borderId="0">
      <alignment vertical="center"/>
    </xf>
    <xf numFmtId="0" fontId="6" fillId="0" borderId="0"/>
    <xf numFmtId="0" fontId="4" fillId="25" borderId="0" applyNumberFormat="0" applyBorder="0" applyAlignment="0" applyProtection="0">
      <alignment vertical="center"/>
    </xf>
    <xf numFmtId="0" fontId="4" fillId="21"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wrapText="1"/>
    </xf>
    <xf numFmtId="0" fontId="21" fillId="27" borderId="0" applyNumberFormat="0" applyBorder="0" applyAlignment="0" applyProtection="0">
      <alignment vertical="center"/>
    </xf>
    <xf numFmtId="0" fontId="6" fillId="0" borderId="0">
      <alignment vertical="center"/>
    </xf>
    <xf numFmtId="0" fontId="21" fillId="10"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29" fillId="24" borderId="0" applyNumberFormat="0" applyBorder="0" applyAlignment="0" applyProtection="0">
      <alignment vertical="center"/>
    </xf>
    <xf numFmtId="0" fontId="4" fillId="21" borderId="0" applyNumberFormat="0" applyBorder="0" applyAlignment="0" applyProtection="0">
      <alignment vertical="center"/>
    </xf>
    <xf numFmtId="0" fontId="21" fillId="27" borderId="0" applyNumberFormat="0" applyBorder="0" applyAlignment="0" applyProtection="0">
      <alignment vertical="center"/>
    </xf>
    <xf numFmtId="0" fontId="21" fillId="34" borderId="0" applyNumberFormat="0" applyBorder="0" applyAlignment="0" applyProtection="0">
      <alignment vertical="center"/>
    </xf>
    <xf numFmtId="0" fontId="4" fillId="27"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4" fillId="5" borderId="0" applyNumberFormat="0" applyBorder="0" applyAlignment="0" applyProtection="0">
      <alignment vertical="center"/>
    </xf>
    <xf numFmtId="0" fontId="29" fillId="24" borderId="0" applyNumberFormat="0" applyBorder="0" applyAlignment="0" applyProtection="0">
      <alignment vertical="center"/>
    </xf>
    <xf numFmtId="0" fontId="4" fillId="21" borderId="0" applyNumberFormat="0" applyBorder="0" applyAlignment="0" applyProtection="0">
      <alignment vertical="center"/>
    </xf>
    <xf numFmtId="0" fontId="32" fillId="0" borderId="0" applyNumberFormat="0" applyFill="0" applyBorder="0" applyAlignment="0" applyProtection="0">
      <alignment vertical="center"/>
    </xf>
    <xf numFmtId="0" fontId="4" fillId="27" borderId="0" applyNumberFormat="0" applyBorder="0" applyAlignment="0" applyProtection="0">
      <alignment vertical="center"/>
    </xf>
    <xf numFmtId="0" fontId="4" fillId="25" borderId="0" applyNumberFormat="0" applyBorder="0" applyAlignment="0" applyProtection="0">
      <alignment vertical="center"/>
    </xf>
    <xf numFmtId="0" fontId="6" fillId="0" borderId="0"/>
    <xf numFmtId="0" fontId="6" fillId="0" borderId="0">
      <alignment vertical="center"/>
    </xf>
    <xf numFmtId="0" fontId="4" fillId="0" borderId="0">
      <alignment vertical="center"/>
    </xf>
    <xf numFmtId="0" fontId="4" fillId="5" borderId="0" applyNumberFormat="0" applyBorder="0" applyAlignment="0" applyProtection="0">
      <alignment vertical="center"/>
    </xf>
    <xf numFmtId="0" fontId="32" fillId="0" borderId="0" applyNumberFormat="0" applyFill="0" applyBorder="0" applyAlignment="0" applyProtection="0">
      <alignment vertical="center"/>
    </xf>
    <xf numFmtId="0" fontId="4" fillId="25" borderId="0" applyNumberFormat="0" applyBorder="0" applyAlignment="0" applyProtection="0">
      <alignment vertical="center"/>
    </xf>
    <xf numFmtId="0" fontId="57" fillId="0" borderId="0" applyNumberFormat="0" applyFill="0" applyBorder="0" applyAlignment="0" applyProtection="0">
      <alignment vertical="center"/>
    </xf>
    <xf numFmtId="0" fontId="4" fillId="25" borderId="0" applyNumberFormat="0" applyBorder="0" applyAlignment="0" applyProtection="0">
      <alignment vertical="center"/>
    </xf>
    <xf numFmtId="0" fontId="57" fillId="0" borderId="0" applyNumberFormat="0" applyFill="0" applyBorder="0" applyAlignment="0" applyProtection="0">
      <alignment vertical="center"/>
    </xf>
    <xf numFmtId="0" fontId="4" fillId="25"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4" fillId="25" borderId="0" applyNumberFormat="0" applyBorder="0" applyAlignment="0" applyProtection="0">
      <alignment vertical="center"/>
    </xf>
    <xf numFmtId="0" fontId="6" fillId="0" borderId="0"/>
    <xf numFmtId="0" fontId="4" fillId="0" borderId="0">
      <alignment vertical="center"/>
    </xf>
    <xf numFmtId="0" fontId="4" fillId="22" borderId="0" applyNumberFormat="0" applyBorder="0" applyAlignment="0" applyProtection="0">
      <alignment vertical="center"/>
    </xf>
    <xf numFmtId="0" fontId="21" fillId="34"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33" fillId="0" borderId="8" applyNumberFormat="0" applyFill="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33" fillId="0" borderId="8" applyNumberFormat="0" applyFill="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33" fillId="0" borderId="8" applyNumberFormat="0" applyFill="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xf numFmtId="0" fontId="4" fillId="25" borderId="0" applyNumberFormat="0" applyBorder="0" applyAlignment="0" applyProtection="0">
      <alignment vertical="center"/>
    </xf>
    <xf numFmtId="0" fontId="6" fillId="0" borderId="0">
      <alignment vertical="center"/>
    </xf>
    <xf numFmtId="0" fontId="4" fillId="0" borderId="0">
      <alignment vertical="center"/>
    </xf>
    <xf numFmtId="0" fontId="4" fillId="28" borderId="0" applyNumberFormat="0" applyBorder="0" applyAlignment="0" applyProtection="0">
      <alignment vertical="center"/>
    </xf>
    <xf numFmtId="0" fontId="4" fillId="25" borderId="0" applyNumberFormat="0" applyBorder="0" applyAlignment="0" applyProtection="0">
      <alignment vertical="center"/>
    </xf>
    <xf numFmtId="0" fontId="4" fillId="0" borderId="0">
      <alignment vertical="center"/>
    </xf>
    <xf numFmtId="0" fontId="4" fillId="25"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4" fillId="25" borderId="0" applyNumberFormat="0" applyBorder="0" applyAlignment="0" applyProtection="0">
      <alignment vertical="center"/>
    </xf>
    <xf numFmtId="0" fontId="4" fillId="0" borderId="0">
      <alignment vertical="center"/>
    </xf>
    <xf numFmtId="0" fontId="4" fillId="25" borderId="0" applyNumberFormat="0" applyBorder="0" applyAlignment="0" applyProtection="0">
      <alignment vertical="center"/>
    </xf>
    <xf numFmtId="0" fontId="6" fillId="0" borderId="0"/>
    <xf numFmtId="0" fontId="4" fillId="25" borderId="0" applyNumberFormat="0" applyBorder="0" applyAlignment="0" applyProtection="0">
      <alignment vertical="center"/>
    </xf>
    <xf numFmtId="0" fontId="21" fillId="22" borderId="0" applyNumberFormat="0" applyBorder="0" applyAlignment="0" applyProtection="0">
      <alignment vertical="center"/>
    </xf>
    <xf numFmtId="0" fontId="4" fillId="25" borderId="0" applyNumberFormat="0" applyBorder="0" applyAlignment="0" applyProtection="0">
      <alignment vertical="center"/>
    </xf>
    <xf numFmtId="0" fontId="20" fillId="7" borderId="0" applyNumberFormat="0" applyBorder="0" applyAlignment="0" applyProtection="0">
      <alignment vertical="center"/>
    </xf>
    <xf numFmtId="0" fontId="4" fillId="25" borderId="0" applyNumberFormat="0" applyBorder="0" applyAlignment="0" applyProtection="0">
      <alignment vertical="center"/>
    </xf>
    <xf numFmtId="0" fontId="4" fillId="22" borderId="0" applyNumberFormat="0" applyBorder="0" applyAlignment="0" applyProtection="0">
      <alignment vertical="center"/>
    </xf>
    <xf numFmtId="0" fontId="6" fillId="0" borderId="0"/>
    <xf numFmtId="0" fontId="4" fillId="25" borderId="0" applyNumberFormat="0" applyBorder="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6" fillId="54" borderId="18" applyNumberFormat="0" applyFont="0" applyAlignment="0" applyProtection="0">
      <alignment vertical="center"/>
    </xf>
    <xf numFmtId="0" fontId="4" fillId="0" borderId="0">
      <alignment vertical="center"/>
    </xf>
    <xf numFmtId="0" fontId="21" fillId="34" borderId="0" applyNumberFormat="0" applyBorder="0" applyAlignment="0" applyProtection="0">
      <alignment vertical="center"/>
    </xf>
    <xf numFmtId="0" fontId="31" fillId="0" borderId="7" applyNumberFormat="0" applyFill="0" applyAlignment="0" applyProtection="0">
      <alignment vertical="center"/>
    </xf>
    <xf numFmtId="0" fontId="21" fillId="34" borderId="0" applyNumberFormat="0" applyBorder="0" applyAlignment="0" applyProtection="0">
      <alignment vertical="center"/>
    </xf>
    <xf numFmtId="0" fontId="4" fillId="25" borderId="0" applyNumberFormat="0" applyBorder="0" applyAlignment="0" applyProtection="0">
      <alignment vertical="center"/>
    </xf>
    <xf numFmtId="0" fontId="4" fillId="0" borderId="0">
      <alignment vertical="center"/>
    </xf>
    <xf numFmtId="0" fontId="4" fillId="27"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4" fillId="0" borderId="0">
      <alignment vertical="center"/>
    </xf>
    <xf numFmtId="0" fontId="4" fillId="0" borderId="0">
      <alignment vertical="center"/>
    </xf>
    <xf numFmtId="0" fontId="21" fillId="34" borderId="0" applyNumberFormat="0" applyBorder="0" applyAlignment="0" applyProtection="0">
      <alignment vertical="center"/>
    </xf>
    <xf numFmtId="0" fontId="4" fillId="25" borderId="0" applyNumberFormat="0" applyBorder="0" applyAlignment="0" applyProtection="0">
      <alignment vertical="center"/>
    </xf>
    <xf numFmtId="0" fontId="4" fillId="0" borderId="0">
      <alignment vertical="center"/>
    </xf>
    <xf numFmtId="0" fontId="32" fillId="0" borderId="0" applyNumberFormat="0" applyFill="0" applyBorder="0" applyAlignment="0" applyProtection="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4" fillId="0" borderId="0">
      <alignment vertical="center"/>
    </xf>
    <xf numFmtId="0" fontId="21" fillId="11" borderId="0" applyNumberFormat="0" applyBorder="0" applyAlignment="0" applyProtection="0">
      <alignment vertical="center"/>
    </xf>
    <xf numFmtId="0" fontId="4" fillId="25" borderId="0" applyNumberFormat="0" applyBorder="0" applyAlignment="0" applyProtection="0">
      <alignment vertical="center"/>
    </xf>
    <xf numFmtId="0" fontId="4" fillId="27"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Alignment="0" applyProtection="0">
      <alignment vertical="center"/>
    </xf>
    <xf numFmtId="0" fontId="4" fillId="0" borderId="0">
      <alignment vertical="center"/>
    </xf>
    <xf numFmtId="0" fontId="6" fillId="0" borderId="0"/>
    <xf numFmtId="0" fontId="4" fillId="25" borderId="0" applyNumberFormat="0" applyBorder="0" applyAlignment="0" applyProtection="0">
      <alignment vertical="center"/>
    </xf>
    <xf numFmtId="0" fontId="21" fillId="10" borderId="0" applyNumberFormat="0" applyBorder="0" applyAlignment="0" applyProtection="0">
      <alignment vertical="center"/>
    </xf>
    <xf numFmtId="0" fontId="4" fillId="25" borderId="0" applyNumberFormat="0" applyBorder="0" applyAlignment="0" applyProtection="0">
      <alignment vertical="center"/>
    </xf>
    <xf numFmtId="0" fontId="6" fillId="0" borderId="0"/>
    <xf numFmtId="0" fontId="4" fillId="3"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Alignment="0" applyProtection="0">
      <alignment vertical="center"/>
    </xf>
    <xf numFmtId="0" fontId="21" fillId="11" borderId="0" applyNumberFormat="0" applyBorder="0" applyAlignment="0" applyProtection="0">
      <alignment vertical="center"/>
    </xf>
    <xf numFmtId="0" fontId="4" fillId="25" borderId="0" applyNumberFormat="0" applyBorder="0" applyAlignment="0" applyProtection="0">
      <alignment vertical="center"/>
    </xf>
    <xf numFmtId="0" fontId="4" fillId="0" borderId="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6"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4" fillId="25" borderId="0" applyNumberFormat="0" applyBorder="0" applyAlignment="0" applyProtection="0">
      <alignment vertical="center"/>
    </xf>
    <xf numFmtId="0" fontId="4" fillId="6" borderId="0" applyNumberFormat="0" applyBorder="0" applyAlignment="0" applyProtection="0">
      <alignment vertical="center"/>
    </xf>
    <xf numFmtId="0" fontId="4" fillId="27"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6" borderId="0" applyNumberFormat="0" applyBorder="0" applyAlignment="0" applyProtection="0">
      <alignment vertical="center"/>
    </xf>
    <xf numFmtId="0" fontId="4" fillId="25" borderId="0" applyNumberFormat="0" applyBorder="0" applyAlignment="0" applyProtection="0">
      <alignment vertical="center"/>
    </xf>
    <xf numFmtId="0" fontId="6" fillId="0" borderId="0"/>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21" fillId="23" borderId="0" applyNumberFormat="0" applyBorder="0" applyAlignment="0" applyProtection="0">
      <alignment vertical="center"/>
    </xf>
    <xf numFmtId="0" fontId="4" fillId="25"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6"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21" fillId="34"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4" fillId="25"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32" fillId="0" borderId="0" applyNumberFormat="0" applyFill="0" applyBorder="0" applyAlignment="0" applyProtection="0">
      <alignment vertical="center"/>
    </xf>
    <xf numFmtId="0" fontId="60" fillId="0" borderId="20" applyNumberFormat="0" applyFill="0" applyAlignment="0" applyProtection="0">
      <alignment vertical="center"/>
    </xf>
    <xf numFmtId="0" fontId="4" fillId="5" borderId="0" applyNumberFormat="0" applyBorder="0" applyAlignment="0" applyProtection="0">
      <alignment vertical="center"/>
    </xf>
    <xf numFmtId="0" fontId="0" fillId="0" borderId="0">
      <alignment vertical="center"/>
    </xf>
    <xf numFmtId="0" fontId="6" fillId="0" borderId="0">
      <alignment vertical="center"/>
    </xf>
    <xf numFmtId="0" fontId="4" fillId="0" borderId="0">
      <alignment vertical="center"/>
    </xf>
    <xf numFmtId="0" fontId="60" fillId="0" borderId="20" applyNumberFormat="0" applyFill="0" applyAlignment="0" applyProtection="0">
      <alignment vertical="center"/>
    </xf>
    <xf numFmtId="0" fontId="4" fillId="5" borderId="0" applyNumberFormat="0" applyBorder="0" applyAlignment="0" applyProtection="0">
      <alignment vertical="center"/>
    </xf>
    <xf numFmtId="0" fontId="0" fillId="0" borderId="0">
      <alignment vertical="center"/>
    </xf>
    <xf numFmtId="0" fontId="4"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6" fillId="0" borderId="0">
      <alignment vertical="center"/>
    </xf>
    <xf numFmtId="0" fontId="4" fillId="5" borderId="0" applyNumberFormat="0" applyBorder="0" applyAlignment="0" applyProtection="0">
      <alignment vertical="center"/>
    </xf>
    <xf numFmtId="0" fontId="6" fillId="0" borderId="0">
      <alignment vertical="center"/>
    </xf>
    <xf numFmtId="0" fontId="4" fillId="5" borderId="0" applyNumberFormat="0" applyBorder="0" applyAlignment="0" applyProtection="0">
      <alignment vertical="center"/>
    </xf>
    <xf numFmtId="0" fontId="6" fillId="0" borderId="0">
      <alignment vertical="center"/>
    </xf>
    <xf numFmtId="0" fontId="4" fillId="5" borderId="0" applyNumberFormat="0" applyBorder="0" applyAlignment="0" applyProtection="0">
      <alignment vertical="center"/>
    </xf>
    <xf numFmtId="0" fontId="4" fillId="0" borderId="0">
      <alignment vertical="center"/>
    </xf>
    <xf numFmtId="0" fontId="21" fillId="34" borderId="0" applyNumberFormat="0" applyBorder="0" applyAlignment="0" applyProtection="0">
      <alignment vertical="center"/>
    </xf>
    <xf numFmtId="0" fontId="21" fillId="2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6" fillId="0" borderId="0">
      <alignment vertical="center"/>
    </xf>
    <xf numFmtId="0" fontId="4" fillId="0" borderId="0">
      <alignment vertical="center"/>
    </xf>
    <xf numFmtId="0" fontId="6"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1" fillId="23" borderId="0" applyNumberFormat="0" applyBorder="0" applyAlignment="0" applyProtection="0">
      <alignment vertical="center"/>
    </xf>
    <xf numFmtId="0" fontId="4" fillId="5"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1" fillId="34" borderId="0" applyNumberFormat="0" applyBorder="0" applyAlignment="0" applyProtection="0">
      <alignment vertical="center"/>
    </xf>
    <xf numFmtId="0" fontId="33" fillId="0" borderId="8"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0" fillId="0" borderId="0">
      <alignment vertical="center"/>
    </xf>
    <xf numFmtId="0" fontId="4" fillId="5" borderId="0" applyNumberFormat="0" applyBorder="0" applyAlignment="0" applyProtection="0">
      <alignment vertical="center"/>
    </xf>
    <xf numFmtId="0" fontId="6"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1"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1" fillId="3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1" fillId="55" borderId="0" applyNumberFormat="0" applyBorder="0" applyAlignment="0" applyProtection="0">
      <alignment vertical="center"/>
    </xf>
    <xf numFmtId="0" fontId="6" fillId="0" borderId="0">
      <alignment vertical="center"/>
    </xf>
    <xf numFmtId="0" fontId="6" fillId="0" borderId="0">
      <alignment vertical="center"/>
    </xf>
    <xf numFmtId="0" fontId="4" fillId="5" borderId="0" applyNumberFormat="0" applyBorder="0" applyAlignment="0" applyProtection="0">
      <alignment vertical="center"/>
    </xf>
    <xf numFmtId="0" fontId="6" fillId="0" borderId="0"/>
    <xf numFmtId="0" fontId="6" fillId="0" borderId="0">
      <alignment vertical="center"/>
    </xf>
    <xf numFmtId="0" fontId="21" fillId="10" borderId="0" applyNumberFormat="0" applyBorder="0" applyAlignment="0" applyProtection="0">
      <alignment vertical="center"/>
    </xf>
    <xf numFmtId="0" fontId="4" fillId="5" borderId="0" applyNumberFormat="0" applyBorder="0" applyAlignment="0" applyProtection="0">
      <alignment vertical="center"/>
    </xf>
    <xf numFmtId="0" fontId="21" fillId="10"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21" fillId="10" borderId="0" applyNumberFormat="0" applyBorder="0" applyAlignment="0" applyProtection="0">
      <alignment vertical="center"/>
    </xf>
    <xf numFmtId="0" fontId="4" fillId="5" borderId="0" applyNumberFormat="0" applyBorder="0" applyAlignment="0" applyProtection="0">
      <alignment vertical="center"/>
    </xf>
    <xf numFmtId="0" fontId="6" fillId="0" borderId="0"/>
    <xf numFmtId="0" fontId="6" fillId="0" borderId="0">
      <alignment vertical="center"/>
    </xf>
    <xf numFmtId="0" fontId="4" fillId="27" borderId="0" applyNumberFormat="0" applyBorder="0" applyAlignment="0" applyProtection="0">
      <alignment vertical="center"/>
    </xf>
    <xf numFmtId="0" fontId="4" fillId="5" borderId="0" applyNumberFormat="0" applyBorder="0" applyAlignment="0" applyProtection="0">
      <alignment vertical="center"/>
    </xf>
    <xf numFmtId="0" fontId="21" fillId="10" borderId="0" applyNumberFormat="0" applyBorder="0" applyAlignment="0" applyProtection="0">
      <alignment vertical="center"/>
    </xf>
    <xf numFmtId="0" fontId="4" fillId="5"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6" fillId="0" borderId="0">
      <alignment vertical="center"/>
    </xf>
    <xf numFmtId="0" fontId="58" fillId="26" borderId="0" applyNumberFormat="0" applyBorder="0" applyAlignment="0" applyProtection="0">
      <alignment vertical="center"/>
    </xf>
    <xf numFmtId="0" fontId="4" fillId="5"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4" fillId="5" borderId="0" applyNumberFormat="0" applyBorder="0" applyAlignment="0" applyProtection="0">
      <alignment vertical="center"/>
    </xf>
    <xf numFmtId="0" fontId="6" fillId="0" borderId="0">
      <alignment vertical="center"/>
    </xf>
    <xf numFmtId="0" fontId="6" fillId="0" borderId="0"/>
    <xf numFmtId="0" fontId="4" fillId="5" borderId="0" applyNumberFormat="0" applyBorder="0" applyAlignment="0" applyProtection="0">
      <alignment vertical="center"/>
    </xf>
    <xf numFmtId="0" fontId="21" fillId="11" borderId="0" applyNumberFormat="0" applyBorder="0" applyAlignment="0" applyProtection="0">
      <alignment vertical="center"/>
    </xf>
    <xf numFmtId="0" fontId="60" fillId="0" borderId="20" applyNumberFormat="0" applyFill="0" applyAlignment="0" applyProtection="0">
      <alignment vertical="center"/>
    </xf>
    <xf numFmtId="0" fontId="4" fillId="5" borderId="0" applyNumberFormat="0" applyBorder="0" applyAlignment="0" applyProtection="0">
      <alignment vertical="center"/>
    </xf>
    <xf numFmtId="0" fontId="6" fillId="0" borderId="0">
      <alignment vertical="center"/>
    </xf>
    <xf numFmtId="0" fontId="4" fillId="0" borderId="0">
      <alignment vertical="center"/>
    </xf>
    <xf numFmtId="0" fontId="21" fillId="23" borderId="0" applyNumberFormat="0" applyBorder="0" applyAlignment="0" applyProtection="0">
      <alignment vertical="center"/>
    </xf>
    <xf numFmtId="0" fontId="6" fillId="0" borderId="0"/>
    <xf numFmtId="0" fontId="4" fillId="5" borderId="0" applyNumberFormat="0" applyBorder="0" applyAlignment="0" applyProtection="0">
      <alignment vertical="center"/>
    </xf>
    <xf numFmtId="1" fontId="8" fillId="0" borderId="1">
      <alignment vertical="center"/>
      <protection locked="0"/>
    </xf>
    <xf numFmtId="0" fontId="6" fillId="0" borderId="0">
      <alignment vertical="center"/>
    </xf>
    <xf numFmtId="0" fontId="6"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6" fillId="0" borderId="0">
      <alignment vertical="center"/>
    </xf>
    <xf numFmtId="0" fontId="6"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6" fillId="0" borderId="0"/>
    <xf numFmtId="0" fontId="6" fillId="0" borderId="0"/>
    <xf numFmtId="0" fontId="4" fillId="5"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1" fillId="24" borderId="0" applyNumberFormat="0" applyBorder="0" applyAlignment="0" applyProtection="0">
      <alignment vertical="center"/>
    </xf>
    <xf numFmtId="0" fontId="4" fillId="5" borderId="0" applyNumberFormat="0" applyBorder="0" applyAlignment="0" applyProtection="0">
      <alignment vertical="center"/>
    </xf>
    <xf numFmtId="0" fontId="6" fillId="0" borderId="0">
      <alignment vertical="center" wrapText="1"/>
    </xf>
    <xf numFmtId="0" fontId="21" fillId="24" borderId="0" applyNumberFormat="0" applyBorder="0" applyAlignment="0" applyProtection="0">
      <alignment vertical="center"/>
    </xf>
    <xf numFmtId="0" fontId="4" fillId="5" borderId="0" applyNumberFormat="0" applyBorder="0" applyAlignment="0" applyProtection="0">
      <alignment vertical="center"/>
    </xf>
    <xf numFmtId="0" fontId="21" fillId="24" borderId="0" applyNumberFormat="0" applyBorder="0" applyAlignment="0" applyProtection="0">
      <alignment vertical="center"/>
    </xf>
    <xf numFmtId="0" fontId="4" fillId="27" borderId="0" applyNumberFormat="0" applyBorder="0" applyAlignment="0" applyProtection="0">
      <alignment vertical="center"/>
    </xf>
    <xf numFmtId="0" fontId="4" fillId="5" borderId="0" applyNumberFormat="0" applyBorder="0" applyAlignment="0" applyProtection="0">
      <alignment vertical="center"/>
    </xf>
    <xf numFmtId="0" fontId="6"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1"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4" fillId="2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4" fillId="2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60" fillId="0" borderId="20" applyNumberFormat="0" applyFill="0" applyAlignment="0" applyProtection="0">
      <alignment vertical="center"/>
    </xf>
    <xf numFmtId="0" fontId="4" fillId="2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6" fillId="0" borderId="0">
      <alignment vertical="center"/>
    </xf>
    <xf numFmtId="0" fontId="4" fillId="28" borderId="0" applyNumberFormat="0" applyBorder="0" applyAlignment="0" applyProtection="0">
      <alignment vertical="center"/>
    </xf>
    <xf numFmtId="0" fontId="4" fillId="25" borderId="0" applyNumberFormat="0" applyBorder="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0" borderId="0">
      <alignment vertical="center"/>
    </xf>
    <xf numFmtId="0" fontId="21" fillId="24" borderId="0" applyNumberFormat="0" applyBorder="0" applyAlignment="0" applyProtection="0">
      <alignment vertical="center"/>
    </xf>
    <xf numFmtId="0" fontId="4" fillId="25" borderId="0" applyNumberFormat="0" applyBorder="0" applyAlignment="0" applyProtection="0">
      <alignment vertical="center"/>
    </xf>
    <xf numFmtId="0" fontId="21" fillId="24" borderId="0" applyNumberFormat="0" applyBorder="0" applyAlignment="0" applyProtection="0">
      <alignment vertical="center"/>
    </xf>
    <xf numFmtId="0" fontId="4" fillId="25" borderId="0" applyNumberFormat="0" applyBorder="0" applyAlignment="0" applyProtection="0">
      <alignment vertical="center"/>
    </xf>
    <xf numFmtId="0" fontId="6" fillId="0" borderId="0">
      <alignment vertical="center"/>
    </xf>
    <xf numFmtId="0" fontId="4" fillId="0" borderId="0">
      <alignment vertical="center"/>
    </xf>
    <xf numFmtId="0" fontId="21" fillId="24" borderId="0" applyNumberFormat="0" applyBorder="0" applyAlignment="0" applyProtection="0">
      <alignment vertical="center"/>
    </xf>
    <xf numFmtId="0" fontId="4" fillId="2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4" fillId="2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4" fillId="25" borderId="0" applyNumberFormat="0" applyBorder="0" applyAlignment="0" applyProtection="0">
      <alignment vertical="center"/>
    </xf>
    <xf numFmtId="0" fontId="33" fillId="0" borderId="8" applyNumberFormat="0" applyFill="0" applyAlignment="0" applyProtection="0">
      <alignment vertical="center"/>
    </xf>
    <xf numFmtId="0" fontId="4" fillId="25" borderId="0" applyNumberFormat="0" applyBorder="0" applyAlignment="0" applyProtection="0">
      <alignment vertical="center"/>
    </xf>
    <xf numFmtId="0" fontId="6" fillId="0" borderId="0"/>
    <xf numFmtId="0" fontId="6" fillId="0" borderId="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21" fillId="24" borderId="0" applyNumberFormat="0" applyBorder="0" applyAlignment="0" applyProtection="0">
      <alignment vertical="center"/>
    </xf>
    <xf numFmtId="0" fontId="4" fillId="2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xf>
    <xf numFmtId="0" fontId="6" fillId="0" borderId="0">
      <alignment vertical="center" wrapText="1"/>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0" borderId="0">
      <alignment vertical="center"/>
    </xf>
    <xf numFmtId="0" fontId="4" fillId="25" borderId="0" applyNumberFormat="0" applyBorder="0" applyAlignment="0" applyProtection="0">
      <alignment vertical="center"/>
    </xf>
    <xf numFmtId="0" fontId="6" fillId="0" borderId="0"/>
    <xf numFmtId="0" fontId="6" fillId="0" borderId="0">
      <alignment vertical="center"/>
    </xf>
    <xf numFmtId="0" fontId="6" fillId="0" borderId="0"/>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34" fillId="0" borderId="9" applyNumberFormat="0" applyFill="0" applyAlignment="0" applyProtection="0">
      <alignment vertical="center"/>
    </xf>
    <xf numFmtId="0" fontId="4" fillId="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34" fillId="0" borderId="9" applyNumberFormat="0" applyFill="0" applyAlignment="0" applyProtection="0">
      <alignment vertical="center"/>
    </xf>
    <xf numFmtId="0" fontId="4" fillId="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4" fillId="5" borderId="0" applyNumberFormat="0" applyBorder="0" applyAlignment="0" applyProtection="0">
      <alignment vertical="center"/>
    </xf>
    <xf numFmtId="0" fontId="53" fillId="53" borderId="17" applyNumberFormat="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32" fillId="0" borderId="0" applyNumberFormat="0" applyFill="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1" fillId="2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4" fillId="5" borderId="0" applyNumberFormat="0" applyBorder="0" applyAlignment="0" applyProtection="0">
      <alignment vertical="center"/>
    </xf>
    <xf numFmtId="0" fontId="33" fillId="0" borderId="8" applyNumberFormat="0" applyFill="0" applyAlignment="0" applyProtection="0">
      <alignment vertical="center"/>
    </xf>
    <xf numFmtId="0" fontId="4" fillId="27" borderId="0" applyNumberFormat="0" applyBorder="0" applyAlignment="0" applyProtection="0">
      <alignment vertical="center"/>
    </xf>
    <xf numFmtId="0" fontId="4" fillId="5" borderId="0" applyNumberFormat="0" applyBorder="0" applyAlignment="0" applyProtection="0">
      <alignment vertical="center"/>
    </xf>
    <xf numFmtId="0" fontId="33" fillId="0" borderId="8" applyNumberFormat="0" applyFill="0" applyAlignment="0" applyProtection="0">
      <alignment vertical="center"/>
    </xf>
    <xf numFmtId="0" fontId="4" fillId="27"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4" fillId="22"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4" fillId="27"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7" borderId="0" applyNumberFormat="0" applyBorder="0" applyAlignment="0" applyProtection="0">
      <alignment vertical="center"/>
    </xf>
    <xf numFmtId="0" fontId="4" fillId="5" borderId="0" applyNumberFormat="0" applyBorder="0" applyAlignment="0" applyProtection="0">
      <alignment vertical="center"/>
    </xf>
    <xf numFmtId="0" fontId="4" fillId="27" borderId="0" applyNumberFormat="0" applyBorder="0" applyAlignment="0" applyProtection="0">
      <alignment vertical="center"/>
    </xf>
    <xf numFmtId="0" fontId="6" fillId="0" borderId="0"/>
    <xf numFmtId="0" fontId="6"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7"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21" fillId="10" borderId="0" applyNumberFormat="0" applyBorder="0" applyAlignment="0" applyProtection="0">
      <alignment vertical="center"/>
    </xf>
    <xf numFmtId="0" fontId="4" fillId="3"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1" fontId="8" fillId="0" borderId="1">
      <alignment vertical="center"/>
      <protection locked="0"/>
    </xf>
    <xf numFmtId="0" fontId="21" fillId="10" borderId="0" applyNumberFormat="0" applyBorder="0" applyAlignment="0" applyProtection="0">
      <alignment vertical="center"/>
    </xf>
    <xf numFmtId="0" fontId="4" fillId="3" borderId="0" applyNumberFormat="0" applyBorder="0" applyAlignment="0" applyProtection="0">
      <alignment vertical="center"/>
    </xf>
    <xf numFmtId="1" fontId="8" fillId="0" borderId="1">
      <alignment vertical="center"/>
      <protection locked="0"/>
    </xf>
    <xf numFmtId="0" fontId="6" fillId="0" borderId="0"/>
    <xf numFmtId="0" fontId="21" fillId="1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21" fillId="5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6" fillId="0" borderId="0">
      <alignment vertical="center"/>
    </xf>
    <xf numFmtId="0" fontId="4" fillId="3" borderId="0" applyNumberFormat="0" applyBorder="0" applyAlignment="0" applyProtection="0">
      <alignment vertical="center"/>
    </xf>
    <xf numFmtId="0" fontId="6" fillId="0" borderId="0">
      <alignment vertical="center"/>
    </xf>
    <xf numFmtId="0" fontId="4" fillId="3" borderId="0" applyNumberFormat="0" applyBorder="0" applyAlignment="0" applyProtection="0">
      <alignment vertical="center"/>
    </xf>
    <xf numFmtId="0" fontId="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0" borderId="0">
      <alignment vertical="center"/>
    </xf>
    <xf numFmtId="0" fontId="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6" fillId="0" borderId="0"/>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1" fontId="8" fillId="0" borderId="1">
      <alignment vertical="center"/>
      <protection locked="0"/>
    </xf>
    <xf numFmtId="0" fontId="21" fillId="10" borderId="0" applyNumberFormat="0" applyBorder="0" applyAlignment="0" applyProtection="0">
      <alignment vertical="center"/>
    </xf>
    <xf numFmtId="0" fontId="4" fillId="3" borderId="0" applyNumberFormat="0" applyBorder="0" applyAlignment="0" applyProtection="0">
      <alignment vertical="center"/>
    </xf>
    <xf numFmtId="0" fontId="33" fillId="0" borderId="8" applyNumberFormat="0" applyFill="0" applyAlignment="0" applyProtection="0">
      <alignment vertical="center"/>
    </xf>
    <xf numFmtId="0" fontId="30" fillId="0" borderId="0" applyNumberFormat="0" applyFill="0" applyBorder="0" applyAlignment="0" applyProtection="0">
      <alignment vertical="center"/>
    </xf>
    <xf numFmtId="0" fontId="4" fillId="27" borderId="0" applyNumberFormat="0" applyBorder="0" applyAlignment="0" applyProtection="0">
      <alignment vertical="center"/>
    </xf>
    <xf numFmtId="0" fontId="4" fillId="3" borderId="0" applyNumberFormat="0" applyBorder="0" applyAlignment="0" applyProtection="0">
      <alignment vertical="center"/>
    </xf>
    <xf numFmtId="0" fontId="33" fillId="0" borderId="8" applyNumberFormat="0" applyFill="0" applyAlignment="0" applyProtection="0">
      <alignment vertical="center"/>
    </xf>
    <xf numFmtId="0" fontId="4" fillId="3" borderId="0" applyNumberFormat="0" applyBorder="0" applyAlignment="0" applyProtection="0">
      <alignment vertical="center"/>
    </xf>
    <xf numFmtId="0" fontId="21" fillId="27" borderId="0" applyNumberFormat="0" applyBorder="0" applyAlignment="0" applyProtection="0">
      <alignment vertical="center"/>
    </xf>
    <xf numFmtId="0" fontId="21" fillId="2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29" fillId="27" borderId="0" applyNumberFormat="0" applyBorder="0" applyAlignment="0" applyProtection="0">
      <alignment vertical="center"/>
    </xf>
    <xf numFmtId="0" fontId="4" fillId="3" borderId="0" applyNumberFormat="0" applyBorder="0" applyAlignment="0" applyProtection="0">
      <alignment vertical="center"/>
    </xf>
    <xf numFmtId="0" fontId="21" fillId="34" borderId="0" applyNumberFormat="0" applyBorder="0" applyAlignment="0" applyProtection="0">
      <alignment vertical="center"/>
    </xf>
    <xf numFmtId="0" fontId="6" fillId="54" borderId="18" applyNumberFormat="0" applyFont="0" applyAlignment="0" applyProtection="0">
      <alignment vertical="center"/>
    </xf>
    <xf numFmtId="0" fontId="4" fillId="3" borderId="0" applyNumberFormat="0" applyBorder="0" applyAlignment="0" applyProtection="0">
      <alignment vertical="center"/>
    </xf>
    <xf numFmtId="0" fontId="6" fillId="54" borderId="18" applyNumberFormat="0" applyFont="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6" fillId="0" borderId="0">
      <alignment vertical="center"/>
    </xf>
    <xf numFmtId="0" fontId="6" fillId="54" borderId="18" applyNumberFormat="0" applyFont="0" applyAlignment="0" applyProtection="0">
      <alignment vertical="center"/>
    </xf>
    <xf numFmtId="0" fontId="4" fillId="3" borderId="0" applyNumberFormat="0" applyBorder="0" applyAlignment="0" applyProtection="0">
      <alignment vertical="center"/>
    </xf>
    <xf numFmtId="0" fontId="6" fillId="0" borderId="0"/>
    <xf numFmtId="0" fontId="4" fillId="3" borderId="0" applyNumberFormat="0" applyBorder="0" applyAlignment="0" applyProtection="0">
      <alignment vertical="center"/>
    </xf>
    <xf numFmtId="0" fontId="6" fillId="0" borderId="0"/>
    <xf numFmtId="0" fontId="4" fillId="3" borderId="0" applyNumberFormat="0" applyBorder="0" applyAlignment="0" applyProtection="0">
      <alignment vertical="center"/>
    </xf>
    <xf numFmtId="0" fontId="58" fillId="26" borderId="0" applyNumberFormat="0" applyBorder="0" applyAlignment="0" applyProtection="0">
      <alignment vertical="center"/>
    </xf>
    <xf numFmtId="0" fontId="6" fillId="0" borderId="0">
      <alignment vertical="center" wrapText="1"/>
    </xf>
    <xf numFmtId="0" fontId="21" fillId="10" borderId="0" applyNumberFormat="0" applyBorder="0" applyAlignment="0" applyProtection="0">
      <alignment vertical="center"/>
    </xf>
    <xf numFmtId="0" fontId="34" fillId="0" borderId="9" applyNumberFormat="0" applyFill="0" applyAlignment="0" applyProtection="0">
      <alignment vertical="center"/>
    </xf>
    <xf numFmtId="0" fontId="4" fillId="54" borderId="0" applyNumberFormat="0" applyBorder="0" applyAlignment="0" applyProtection="0">
      <alignment vertical="center"/>
    </xf>
    <xf numFmtId="0" fontId="21" fillId="10"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4" fillId="5" borderId="0" applyNumberFormat="0" applyBorder="0" applyAlignment="0" applyProtection="0">
      <alignment vertical="center"/>
    </xf>
    <xf numFmtId="0" fontId="4" fillId="54" borderId="0" applyNumberFormat="0" applyBorder="0" applyAlignment="0" applyProtection="0">
      <alignment vertical="center"/>
    </xf>
    <xf numFmtId="0" fontId="4" fillId="5"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6" fillId="0" borderId="0">
      <alignment vertical="center"/>
    </xf>
    <xf numFmtId="0" fontId="4" fillId="54" borderId="0" applyNumberFormat="0" applyBorder="0" applyAlignment="0" applyProtection="0">
      <alignment vertical="center"/>
    </xf>
    <xf numFmtId="0" fontId="4" fillId="5"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4" fillId="5"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31" fillId="0" borderId="7" applyNumberFormat="0" applyFill="0" applyAlignment="0" applyProtection="0">
      <alignment vertical="center"/>
    </xf>
    <xf numFmtId="0" fontId="4" fillId="21"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6" fillId="0" borderId="0"/>
    <xf numFmtId="0" fontId="4" fillId="27" borderId="0" applyNumberFormat="0" applyBorder="0" applyAlignment="0" applyProtection="0">
      <alignment vertical="center"/>
    </xf>
    <xf numFmtId="0" fontId="4" fillId="54" borderId="0" applyNumberFormat="0" applyBorder="0" applyAlignment="0" applyProtection="0">
      <alignment vertical="center"/>
    </xf>
    <xf numFmtId="0" fontId="4" fillId="6" borderId="0" applyNumberFormat="0" applyBorder="0" applyAlignment="0" applyProtection="0">
      <alignment vertical="center"/>
    </xf>
    <xf numFmtId="0" fontId="4" fillId="54"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4" fillId="54" borderId="0" applyNumberFormat="0" applyBorder="0" applyAlignment="0" applyProtection="0">
      <alignment vertical="center"/>
    </xf>
    <xf numFmtId="0" fontId="4" fillId="6" borderId="0" applyNumberFormat="0" applyBorder="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4" fillId="6" borderId="0" applyNumberFormat="0" applyBorder="0" applyAlignment="0" applyProtection="0">
      <alignment vertical="center"/>
    </xf>
    <xf numFmtId="0" fontId="4" fillId="54" borderId="0" applyNumberFormat="0" applyBorder="0" applyAlignment="0" applyProtection="0">
      <alignment vertical="center"/>
    </xf>
    <xf numFmtId="0" fontId="20" fillId="7" borderId="0" applyNumberFormat="0" applyBorder="0" applyAlignment="0" applyProtection="0">
      <alignment vertical="center"/>
    </xf>
    <xf numFmtId="0" fontId="4" fillId="54" borderId="0" applyNumberFormat="0" applyBorder="0" applyAlignment="0" applyProtection="0">
      <alignment vertical="center"/>
    </xf>
    <xf numFmtId="0" fontId="6" fillId="54" borderId="18" applyNumberFormat="0" applyFont="0" applyAlignment="0" applyProtection="0">
      <alignment vertical="center"/>
    </xf>
    <xf numFmtId="0" fontId="4" fillId="54" borderId="0" applyNumberFormat="0" applyBorder="0" applyAlignment="0" applyProtection="0">
      <alignment vertical="center"/>
    </xf>
    <xf numFmtId="0" fontId="4" fillId="54" borderId="0" applyNumberFormat="0" applyBorder="0" applyAlignment="0" applyProtection="0">
      <alignment vertical="center"/>
    </xf>
    <xf numFmtId="0" fontId="4" fillId="24" borderId="0" applyNumberFormat="0" applyBorder="0" applyAlignment="0" applyProtection="0">
      <alignment vertical="center"/>
    </xf>
    <xf numFmtId="0" fontId="4" fillId="54" borderId="0" applyNumberFormat="0" applyBorder="0" applyAlignment="0" applyProtection="0">
      <alignment vertical="center"/>
    </xf>
    <xf numFmtId="0" fontId="6" fillId="0" borderId="0"/>
    <xf numFmtId="0" fontId="4" fillId="54"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58" fillId="26" borderId="0" applyNumberFormat="0" applyBorder="0" applyAlignment="0" applyProtection="0">
      <alignment vertical="center"/>
    </xf>
    <xf numFmtId="0" fontId="4" fillId="54" borderId="0" applyNumberFormat="0" applyBorder="0" applyAlignment="0" applyProtection="0">
      <alignment vertical="center"/>
    </xf>
    <xf numFmtId="0" fontId="4" fillId="21" borderId="0" applyNumberFormat="0" applyBorder="0" applyAlignment="0" applyProtection="0">
      <alignment vertical="center"/>
    </xf>
    <xf numFmtId="0" fontId="4" fillId="54" borderId="0" applyNumberFormat="0" applyBorder="0" applyAlignment="0" applyProtection="0">
      <alignment vertical="center"/>
    </xf>
    <xf numFmtId="0" fontId="4" fillId="21" borderId="0" applyNumberFormat="0" applyBorder="0" applyAlignment="0" applyProtection="0">
      <alignment vertical="center"/>
    </xf>
    <xf numFmtId="0" fontId="21" fillId="10"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1" fillId="23" borderId="0" applyNumberFormat="0" applyBorder="0" applyAlignment="0" applyProtection="0">
      <alignment vertical="center"/>
    </xf>
    <xf numFmtId="0" fontId="4" fillId="0" borderId="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2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wrapText="1"/>
    </xf>
    <xf numFmtId="0" fontId="4" fillId="8" borderId="0" applyNumberFormat="0" applyBorder="0" applyAlignment="0" applyProtection="0">
      <alignment vertical="center"/>
    </xf>
    <xf numFmtId="0" fontId="21" fillId="23" borderId="0" applyNumberFormat="0" applyBorder="0" applyAlignment="0" applyProtection="0">
      <alignment vertical="center"/>
    </xf>
    <xf numFmtId="0" fontId="4" fillId="8"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4" fillId="8" borderId="0" applyNumberFormat="0" applyBorder="0" applyAlignment="0" applyProtection="0">
      <alignment vertical="center"/>
    </xf>
    <xf numFmtId="0" fontId="21" fillId="27" borderId="0" applyNumberFormat="0" applyBorder="0" applyAlignment="0" applyProtection="0">
      <alignment vertical="center"/>
    </xf>
    <xf numFmtId="0" fontId="20"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21" fillId="27" borderId="0" applyNumberFormat="0" applyBorder="0" applyAlignment="0" applyProtection="0">
      <alignment vertical="center"/>
    </xf>
    <xf numFmtId="0" fontId="4" fillId="8" borderId="0" applyNumberFormat="0" applyBorder="0" applyAlignment="0" applyProtection="0">
      <alignment vertical="center"/>
    </xf>
    <xf numFmtId="0" fontId="34" fillId="0" borderId="9" applyNumberFormat="0" applyFill="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34" fillId="0" borderId="9" applyNumberFormat="0" applyFill="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4" fillId="0" borderId="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4" fillId="0" borderId="0">
      <alignment vertical="center"/>
    </xf>
    <xf numFmtId="0" fontId="4" fillId="26" borderId="0" applyNumberFormat="0" applyBorder="0" applyAlignment="0" applyProtection="0">
      <alignment vertical="center"/>
    </xf>
    <xf numFmtId="0" fontId="4" fillId="0" borderId="0">
      <alignment vertical="center"/>
    </xf>
    <xf numFmtId="0" fontId="20" fillId="7"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4" fillId="0" borderId="0">
      <alignment vertical="center"/>
    </xf>
    <xf numFmtId="0" fontId="4" fillId="0" borderId="0">
      <alignment vertical="center"/>
    </xf>
    <xf numFmtId="0" fontId="4" fillId="26" borderId="0" applyNumberFormat="0" applyBorder="0" applyAlignment="0" applyProtection="0">
      <alignment vertical="center"/>
    </xf>
    <xf numFmtId="0" fontId="6" fillId="0" borderId="0">
      <alignment vertical="center"/>
    </xf>
    <xf numFmtId="0" fontId="4" fillId="0" borderId="0">
      <alignment vertical="center"/>
    </xf>
    <xf numFmtId="0" fontId="4" fillId="26"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4" fillId="24" borderId="0" applyNumberFormat="0" applyBorder="0" applyAlignment="0" applyProtection="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4" fillId="0" borderId="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0" borderId="0">
      <alignment vertical="center"/>
    </xf>
    <xf numFmtId="0" fontId="4" fillId="26" borderId="0" applyNumberFormat="0" applyBorder="0" applyAlignment="0" applyProtection="0">
      <alignment vertical="center"/>
    </xf>
    <xf numFmtId="0" fontId="21" fillId="27" borderId="0" applyNumberFormat="0" applyBorder="0" applyAlignment="0" applyProtection="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6" fillId="0" borderId="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0" borderId="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0" borderId="0">
      <alignment vertical="center"/>
    </xf>
    <xf numFmtId="0" fontId="21" fillId="23" borderId="0" applyNumberFormat="0" applyBorder="0" applyAlignment="0" applyProtection="0">
      <alignment vertical="center"/>
    </xf>
    <xf numFmtId="0" fontId="4" fillId="26" borderId="0" applyNumberFormat="0" applyBorder="0" applyAlignment="0" applyProtection="0">
      <alignment vertical="center"/>
    </xf>
    <xf numFmtId="0" fontId="34" fillId="0" borderId="9" applyNumberFormat="0" applyFill="0" applyAlignment="0" applyProtection="0">
      <alignment vertical="center"/>
    </xf>
    <xf numFmtId="0" fontId="4" fillId="26" borderId="0" applyNumberFormat="0" applyBorder="0" applyAlignment="0" applyProtection="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2" borderId="0" applyNumberFormat="0" applyBorder="0" applyAlignment="0" applyProtection="0">
      <alignment vertical="center"/>
    </xf>
    <xf numFmtId="0" fontId="63" fillId="5" borderId="5" applyNumberFormat="0" applyAlignment="0" applyProtection="0">
      <alignment vertical="center"/>
    </xf>
    <xf numFmtId="0" fontId="4" fillId="27" borderId="0" applyNumberFormat="0" applyBorder="0" applyAlignment="0" applyProtection="0">
      <alignment vertical="center"/>
    </xf>
    <xf numFmtId="0" fontId="4" fillId="22" borderId="0" applyNumberFormat="0" applyBorder="0" applyAlignment="0" applyProtection="0">
      <alignment vertical="center"/>
    </xf>
    <xf numFmtId="0" fontId="63" fillId="5" borderId="5" applyNumberFormat="0" applyAlignment="0" applyProtection="0">
      <alignment vertical="center"/>
    </xf>
    <xf numFmtId="0" fontId="57" fillId="0" borderId="0" applyNumberFormat="0" applyFill="0" applyBorder="0" applyAlignment="0" applyProtection="0">
      <alignment vertical="center"/>
    </xf>
    <xf numFmtId="0" fontId="4" fillId="10" borderId="0" applyNumberFormat="0" applyBorder="0" applyAlignment="0" applyProtection="0">
      <alignment vertical="center"/>
    </xf>
    <xf numFmtId="0" fontId="4" fillId="22" borderId="0" applyNumberFormat="0" applyBorder="0" applyAlignment="0" applyProtection="0">
      <alignment vertical="center"/>
    </xf>
    <xf numFmtId="0" fontId="6" fillId="0" borderId="0"/>
    <xf numFmtId="0" fontId="13" fillId="0" borderId="0"/>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6" fillId="0" borderId="0">
      <alignment vertical="center"/>
    </xf>
    <xf numFmtId="0" fontId="4" fillId="28" borderId="0" applyNumberFormat="0" applyBorder="0" applyAlignment="0" applyProtection="0">
      <alignment vertical="center"/>
    </xf>
    <xf numFmtId="0" fontId="4" fillId="22" borderId="0" applyNumberFormat="0" applyBorder="0" applyAlignment="0" applyProtection="0">
      <alignment vertical="center"/>
    </xf>
    <xf numFmtId="0" fontId="21" fillId="27" borderId="0" applyNumberFormat="0" applyBorder="0" applyAlignment="0" applyProtection="0">
      <alignment vertical="center"/>
    </xf>
    <xf numFmtId="0" fontId="4" fillId="22" borderId="0" applyNumberFormat="0" applyBorder="0" applyAlignment="0" applyProtection="0">
      <alignment vertical="center"/>
    </xf>
    <xf numFmtId="0" fontId="21" fillId="27"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21" fillId="29"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6" fillId="0" borderId="0"/>
    <xf numFmtId="0" fontId="4" fillId="0" borderId="0">
      <alignment vertical="center"/>
    </xf>
    <xf numFmtId="0" fontId="4" fillId="22" borderId="0" applyNumberFormat="0" applyBorder="0" applyAlignment="0" applyProtection="0">
      <alignment vertical="center"/>
    </xf>
    <xf numFmtId="0" fontId="6" fillId="0" borderId="0">
      <alignment vertical="center"/>
    </xf>
    <xf numFmtId="0" fontId="4"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wrapText="1"/>
    </xf>
    <xf numFmtId="0" fontId="51" fillId="0" borderId="16" applyNumberFormat="0" applyFill="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30" fillId="0" borderId="0" applyNumberFormat="0" applyFill="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30" fillId="0" borderId="0" applyNumberFormat="0" applyFill="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55" fillId="0" borderId="21" applyNumberFormat="0" applyFill="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0" borderId="0">
      <alignment vertical="center"/>
    </xf>
    <xf numFmtId="0" fontId="4" fillId="22" borderId="0" applyNumberFormat="0" applyBorder="0" applyAlignment="0" applyProtection="0">
      <alignment vertical="center"/>
    </xf>
    <xf numFmtId="0" fontId="6" fillId="0" borderId="0">
      <alignment vertical="center"/>
    </xf>
    <xf numFmtId="0" fontId="33" fillId="0" borderId="8" applyNumberFormat="0" applyFill="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21" fillId="6" borderId="0" applyNumberFormat="0" applyBorder="0" applyAlignment="0" applyProtection="0">
      <alignment vertical="center"/>
    </xf>
    <xf numFmtId="0" fontId="4" fillId="22" borderId="0" applyNumberFormat="0" applyBorder="0" applyAlignment="0" applyProtection="0">
      <alignment vertical="center"/>
    </xf>
    <xf numFmtId="0" fontId="21" fillId="6" borderId="0" applyNumberFormat="0" applyBorder="0" applyAlignment="0" applyProtection="0">
      <alignment vertical="center"/>
    </xf>
    <xf numFmtId="0" fontId="4" fillId="22" borderId="0" applyNumberFormat="0" applyBorder="0" applyAlignment="0" applyProtection="0">
      <alignment vertical="center"/>
    </xf>
    <xf numFmtId="0" fontId="21" fillId="6" borderId="0" applyNumberFormat="0" applyBorder="0" applyAlignment="0" applyProtection="0">
      <alignment vertical="center"/>
    </xf>
    <xf numFmtId="0" fontId="4" fillId="22" borderId="0" applyNumberFormat="0" applyBorder="0" applyAlignment="0" applyProtection="0">
      <alignment vertical="center"/>
    </xf>
    <xf numFmtId="0" fontId="21" fillId="6"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21" fillId="3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wrapText="1"/>
    </xf>
    <xf numFmtId="0" fontId="21" fillId="6"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0" borderId="0">
      <alignment vertical="center"/>
    </xf>
    <xf numFmtId="0" fontId="4"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6" fillId="0" borderId="0">
      <alignment vertical="center" wrapText="1"/>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3" fillId="5" borderId="5" applyNumberFormat="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7" borderId="0" applyNumberFormat="0" applyBorder="0" applyAlignment="0" applyProtection="0">
      <alignment vertical="center"/>
    </xf>
    <xf numFmtId="0" fontId="21" fillId="27" borderId="0" applyNumberFormat="0" applyBorder="0" applyAlignment="0" applyProtection="0">
      <alignment vertical="center"/>
    </xf>
    <xf numFmtId="0" fontId="21" fillId="26"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21" fillId="26"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 fillId="0" borderId="0"/>
    <xf numFmtId="0" fontId="4" fillId="0" borderId="0">
      <alignment vertical="center"/>
    </xf>
    <xf numFmtId="0" fontId="4" fillId="27" borderId="0" applyNumberFormat="0" applyBorder="0" applyAlignment="0" applyProtection="0">
      <alignment vertical="center"/>
    </xf>
    <xf numFmtId="0" fontId="33" fillId="0" borderId="8" applyNumberFormat="0" applyFill="0" applyAlignment="0" applyProtection="0">
      <alignment vertical="center"/>
    </xf>
    <xf numFmtId="0" fontId="19" fillId="6" borderId="3" applyNumberFormat="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32" fillId="0" borderId="0" applyNumberFormat="0" applyFill="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33" fillId="0" borderId="8" applyNumberFormat="0" applyFill="0" applyAlignment="0" applyProtection="0">
      <alignment vertical="center"/>
    </xf>
    <xf numFmtId="0" fontId="4" fillId="27" borderId="0" applyNumberFormat="0" applyBorder="0" applyAlignment="0" applyProtection="0">
      <alignment vertical="center"/>
    </xf>
    <xf numFmtId="0" fontId="33" fillId="0" borderId="8" applyNumberFormat="0" applyFill="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21" fillId="10"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54" fillId="0" borderId="19" applyNumberFormat="0" applyFill="0" applyAlignment="0" applyProtection="0">
      <alignment vertical="center"/>
    </xf>
    <xf numFmtId="0" fontId="4" fillId="27" borderId="0" applyNumberFormat="0" applyBorder="0" applyAlignment="0" applyProtection="0">
      <alignment vertical="center"/>
    </xf>
    <xf numFmtId="0" fontId="6" fillId="0" borderId="0"/>
    <xf numFmtId="0" fontId="4" fillId="27" borderId="0" applyNumberFormat="0" applyBorder="0" applyAlignment="0" applyProtection="0">
      <alignment vertical="center"/>
    </xf>
    <xf numFmtId="0" fontId="6" fillId="0" borderId="0"/>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21" fillId="56" borderId="0" applyNumberFormat="0" applyBorder="0" applyAlignment="0" applyProtection="0">
      <alignment vertical="center"/>
    </xf>
    <xf numFmtId="0" fontId="6" fillId="0" borderId="0"/>
    <xf numFmtId="0" fontId="4" fillId="27" borderId="0" applyNumberFormat="0" applyBorder="0" applyAlignment="0" applyProtection="0">
      <alignment vertical="center"/>
    </xf>
    <xf numFmtId="0" fontId="6" fillId="0" borderId="0"/>
    <xf numFmtId="0" fontId="6" fillId="0" borderId="0">
      <alignment vertical="center" wrapText="1"/>
    </xf>
    <xf numFmtId="0" fontId="33" fillId="0" borderId="8" applyNumberFormat="0" applyFill="0" applyAlignment="0" applyProtection="0">
      <alignment vertical="center"/>
    </xf>
    <xf numFmtId="0" fontId="4" fillId="27" borderId="0" applyNumberFormat="0" applyBorder="0" applyAlignment="0" applyProtection="0">
      <alignment vertical="center"/>
    </xf>
    <xf numFmtId="0" fontId="4" fillId="0" borderId="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4" fillId="0" borderId="0">
      <alignment vertical="center"/>
    </xf>
    <xf numFmtId="0" fontId="4" fillId="27" borderId="0" applyNumberFormat="0" applyBorder="0" applyAlignment="0" applyProtection="0">
      <alignment vertical="center"/>
    </xf>
    <xf numFmtId="0" fontId="6" fillId="0" borderId="0">
      <alignment vertical="center"/>
    </xf>
    <xf numFmtId="0" fontId="6" fillId="0" borderId="0">
      <alignment vertical="center"/>
    </xf>
    <xf numFmtId="0" fontId="4" fillId="28"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6" fillId="0" borderId="0">
      <alignment vertical="center" wrapText="1"/>
    </xf>
    <xf numFmtId="0" fontId="33" fillId="0" borderId="8" applyNumberFormat="0" applyFill="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30" fillId="0" borderId="0" applyNumberFormat="0" applyFill="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6" fillId="0" borderId="0">
      <alignment vertical="center"/>
    </xf>
    <xf numFmtId="0" fontId="6" fillId="0" borderId="0">
      <alignment vertical="center"/>
    </xf>
    <xf numFmtId="0" fontId="4" fillId="27" borderId="0" applyNumberFormat="0" applyBorder="0" applyAlignment="0" applyProtection="0">
      <alignment vertical="center"/>
    </xf>
    <xf numFmtId="0" fontId="6" fillId="0" borderId="0">
      <alignment vertical="center"/>
    </xf>
    <xf numFmtId="0" fontId="6" fillId="0" borderId="0"/>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6" fillId="0" borderId="0"/>
    <xf numFmtId="0" fontId="4" fillId="27" borderId="0" applyNumberFormat="0" applyBorder="0" applyAlignment="0" applyProtection="0">
      <alignment vertical="center"/>
    </xf>
    <xf numFmtId="0" fontId="33" fillId="0" borderId="8" applyNumberFormat="0" applyFill="0" applyAlignment="0" applyProtection="0">
      <alignment vertical="center"/>
    </xf>
    <xf numFmtId="0" fontId="30" fillId="0" borderId="0" applyNumberFormat="0" applyFill="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21" fillId="29" borderId="0" applyNumberFormat="0" applyBorder="0" applyAlignment="0" applyProtection="0">
      <alignment vertical="center"/>
    </xf>
    <xf numFmtId="0" fontId="4" fillId="27" borderId="0" applyNumberFormat="0" applyBorder="0" applyAlignment="0" applyProtection="0">
      <alignment vertical="center"/>
    </xf>
    <xf numFmtId="1" fontId="8" fillId="0" borderId="1">
      <alignment vertical="center"/>
      <protection locked="0"/>
    </xf>
    <xf numFmtId="0" fontId="4" fillId="27" borderId="0" applyNumberFormat="0" applyBorder="0" applyAlignment="0" applyProtection="0">
      <alignment vertical="center"/>
    </xf>
    <xf numFmtId="1" fontId="8" fillId="0" borderId="1">
      <alignment vertical="center"/>
      <protection locked="0"/>
    </xf>
    <xf numFmtId="0" fontId="4" fillId="27" borderId="0" applyNumberFormat="0" applyBorder="0" applyAlignment="0" applyProtection="0">
      <alignment vertical="center"/>
    </xf>
    <xf numFmtId="1" fontId="8" fillId="0" borderId="1">
      <alignment vertical="center"/>
      <protection locked="0"/>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21" fillId="6" borderId="0" applyNumberFormat="0" applyBorder="0" applyAlignment="0" applyProtection="0">
      <alignment vertical="center"/>
    </xf>
    <xf numFmtId="0" fontId="4" fillId="27" borderId="0" applyNumberFormat="0" applyBorder="0" applyAlignment="0" applyProtection="0">
      <alignment vertical="center"/>
    </xf>
    <xf numFmtId="0" fontId="21" fillId="6"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 fillId="0" borderId="0"/>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21" fillId="34" borderId="0" applyNumberFormat="0" applyBorder="0" applyAlignment="0" applyProtection="0">
      <alignment vertical="center"/>
    </xf>
    <xf numFmtId="0" fontId="21" fillId="6"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34" fillId="0" borderId="0" applyNumberFormat="0" applyFill="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6" fillId="0" borderId="0">
      <alignment vertical="center"/>
    </xf>
    <xf numFmtId="0" fontId="4" fillId="27" borderId="0" applyNumberFormat="0" applyBorder="0" applyAlignment="0" applyProtection="0">
      <alignment vertical="center"/>
    </xf>
    <xf numFmtId="0" fontId="21" fillId="6" borderId="0" applyNumberFormat="0" applyBorder="0" applyAlignment="0" applyProtection="0">
      <alignment vertical="center"/>
    </xf>
    <xf numFmtId="0" fontId="4" fillId="27" borderId="0" applyNumberFormat="0" applyBorder="0" applyAlignment="0" applyProtection="0">
      <alignment vertical="center"/>
    </xf>
    <xf numFmtId="0" fontId="21" fillId="6" borderId="0" applyNumberFormat="0" applyBorder="0" applyAlignment="0" applyProtection="0">
      <alignment vertical="center"/>
    </xf>
    <xf numFmtId="0" fontId="4" fillId="27" borderId="0" applyNumberFormat="0" applyBorder="0" applyAlignment="0" applyProtection="0">
      <alignment vertical="center"/>
    </xf>
    <xf numFmtId="0" fontId="6" fillId="0" borderId="0">
      <alignment vertical="center"/>
    </xf>
    <xf numFmtId="0" fontId="21" fillId="6"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63" fillId="5" borderId="5" applyNumberFormat="0" applyAlignment="0" applyProtection="0">
      <alignment vertical="center"/>
    </xf>
    <xf numFmtId="0" fontId="4" fillId="27" borderId="0" applyNumberFormat="0" applyBorder="0" applyAlignment="0" applyProtection="0">
      <alignment vertical="center"/>
    </xf>
    <xf numFmtId="0" fontId="4" fillId="10" borderId="0" applyNumberFormat="0" applyBorder="0" applyAlignment="0" applyProtection="0">
      <alignment vertical="center"/>
    </xf>
    <xf numFmtId="0" fontId="4" fillId="26" borderId="0" applyNumberFormat="0" applyBorder="0" applyAlignment="0" applyProtection="0">
      <alignment vertical="center"/>
    </xf>
    <xf numFmtId="0" fontId="21" fillId="21"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21"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6" fillId="0" borderId="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1" fillId="5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xf numFmtId="0" fontId="4" fillId="10" borderId="0" applyNumberFormat="0" applyBorder="0" applyAlignment="0" applyProtection="0">
      <alignment vertical="center"/>
    </xf>
    <xf numFmtId="0" fontId="6" fillId="0" borderId="0">
      <alignment vertical="center"/>
    </xf>
    <xf numFmtId="0" fontId="6" fillId="0" borderId="0"/>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3" fillId="5" borderId="5" applyNumberFormat="0" applyAlignment="0" applyProtection="0">
      <alignment vertical="center"/>
    </xf>
    <xf numFmtId="0" fontId="4" fillId="10" borderId="0" applyNumberFormat="0" applyBorder="0" applyAlignment="0" applyProtection="0">
      <alignment vertical="center"/>
    </xf>
    <xf numFmtId="0" fontId="6" fillId="0" borderId="0"/>
    <xf numFmtId="0" fontId="4" fillId="10" borderId="0" applyNumberFormat="0" applyBorder="0" applyAlignment="0" applyProtection="0">
      <alignment vertical="center"/>
    </xf>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1" fillId="34" borderId="0" applyNumberFormat="0" applyBorder="0" applyAlignment="0" applyProtection="0">
      <alignment vertical="center"/>
    </xf>
    <xf numFmtId="0" fontId="29" fillId="24"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9" fillId="6" borderId="3" applyNumberFormat="0" applyAlignment="0" applyProtection="0">
      <alignment vertical="center"/>
    </xf>
    <xf numFmtId="0" fontId="6" fillId="0" borderId="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31" fillId="0" borderId="7" applyNumberFormat="0" applyFill="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xf numFmtId="0" fontId="4" fillId="10" borderId="0" applyNumberFormat="0" applyBorder="0" applyAlignment="0" applyProtection="0">
      <alignment vertical="center"/>
    </xf>
    <xf numFmtId="0" fontId="6" fillId="0" borderId="0">
      <alignment vertical="center"/>
    </xf>
    <xf numFmtId="0" fontId="4" fillId="10" borderId="0" applyNumberFormat="0" applyBorder="0" applyAlignment="0" applyProtection="0">
      <alignment vertical="center"/>
    </xf>
    <xf numFmtId="0" fontId="6" fillId="0" borderId="0">
      <alignment vertical="center"/>
    </xf>
    <xf numFmtId="0" fontId="4" fillId="10"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10" borderId="0" applyNumberFormat="0" applyBorder="0" applyAlignment="0" applyProtection="0">
      <alignment vertical="center"/>
    </xf>
    <xf numFmtId="0" fontId="4" fillId="2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6" fillId="0" borderId="0">
      <alignment vertical="center"/>
    </xf>
    <xf numFmtId="0" fontId="31" fillId="0" borderId="7" applyNumberFormat="0" applyFill="0" applyAlignment="0" applyProtection="0">
      <alignment vertical="center"/>
    </xf>
    <xf numFmtId="0" fontId="4" fillId="22" borderId="0" applyNumberFormat="0" applyBorder="0" applyAlignment="0" applyProtection="0">
      <alignment vertical="center"/>
    </xf>
    <xf numFmtId="0" fontId="4" fillId="10" borderId="0" applyNumberFormat="0" applyBorder="0" applyAlignment="0" applyProtection="0">
      <alignment vertical="center"/>
    </xf>
    <xf numFmtId="0" fontId="6" fillId="0" borderId="0"/>
    <xf numFmtId="0" fontId="6"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4" fillId="10" borderId="0" applyNumberFormat="0" applyBorder="0" applyAlignment="0" applyProtection="0">
      <alignment vertical="center"/>
    </xf>
    <xf numFmtId="0" fontId="6" fillId="0" borderId="0">
      <alignment vertical="center"/>
    </xf>
    <xf numFmtId="0" fontId="60" fillId="0" borderId="20" applyNumberFormat="0" applyFill="0" applyAlignment="0" applyProtection="0">
      <alignment vertical="center"/>
    </xf>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xf numFmtId="0" fontId="4" fillId="10" borderId="0" applyNumberFormat="0" applyBorder="0" applyAlignment="0" applyProtection="0">
      <alignment vertical="center"/>
    </xf>
    <xf numFmtId="0" fontId="4" fillId="0" borderId="0">
      <alignment vertical="center"/>
    </xf>
    <xf numFmtId="0" fontId="4" fillId="0" borderId="0">
      <alignment vertical="center"/>
    </xf>
    <xf numFmtId="0" fontId="21" fillId="3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1" fillId="30" borderId="0" applyNumberFormat="0" applyBorder="0" applyAlignment="0" applyProtection="0">
      <alignment vertical="center"/>
    </xf>
    <xf numFmtId="0" fontId="4" fillId="10" borderId="0" applyNumberFormat="0" applyBorder="0" applyAlignment="0" applyProtection="0">
      <alignment vertical="center"/>
    </xf>
    <xf numFmtId="0" fontId="6" fillId="0" borderId="0"/>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31" fillId="0" borderId="7" applyNumberFormat="0" applyFill="0" applyAlignment="0" applyProtection="0">
      <alignment vertical="center"/>
    </xf>
    <xf numFmtId="0" fontId="4" fillId="10" borderId="0" applyNumberFormat="0" applyBorder="0" applyAlignment="0" applyProtection="0">
      <alignment vertical="center"/>
    </xf>
    <xf numFmtId="0" fontId="6" fillId="0" borderId="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4" fillId="10" borderId="0" applyNumberFormat="0" applyBorder="0" applyAlignment="0" applyProtection="0">
      <alignment vertical="center"/>
    </xf>
    <xf numFmtId="0" fontId="6" fillId="0" borderId="0">
      <alignment vertical="center"/>
    </xf>
    <xf numFmtId="0" fontId="4" fillId="10" borderId="0" applyNumberFormat="0" applyBorder="0" applyAlignment="0" applyProtection="0">
      <alignment vertical="center"/>
    </xf>
    <xf numFmtId="0" fontId="6"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alignment vertical="center"/>
    </xf>
    <xf numFmtId="0" fontId="6" fillId="0" borderId="0">
      <alignment vertical="center"/>
    </xf>
    <xf numFmtId="0" fontId="21" fillId="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1" fillId="22" borderId="0" applyNumberFormat="0" applyBorder="0" applyAlignment="0" applyProtection="0">
      <alignment vertical="center"/>
    </xf>
    <xf numFmtId="0" fontId="4" fillId="21" borderId="0" applyNumberFormat="0" applyBorder="0" applyAlignment="0" applyProtection="0">
      <alignment vertical="center"/>
    </xf>
    <xf numFmtId="0" fontId="6" fillId="0" borderId="0"/>
    <xf numFmtId="0" fontId="21" fillId="22"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6" fillId="0" borderId="0">
      <alignment vertical="center"/>
    </xf>
    <xf numFmtId="0" fontId="4" fillId="0" borderId="0">
      <alignment vertical="center"/>
    </xf>
    <xf numFmtId="0" fontId="4" fillId="22" borderId="0" applyNumberFormat="0" applyBorder="0" applyAlignment="0" applyProtection="0">
      <alignment vertical="center"/>
    </xf>
    <xf numFmtId="0" fontId="4" fillId="21" borderId="0" applyNumberFormat="0" applyBorder="0" applyAlignment="0" applyProtection="0">
      <alignment vertical="center"/>
    </xf>
    <xf numFmtId="0" fontId="0" fillId="0" borderId="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34" fillId="0" borderId="9" applyNumberFormat="0" applyFill="0" applyAlignment="0" applyProtection="0">
      <alignment vertical="center"/>
    </xf>
    <xf numFmtId="0" fontId="4" fillId="21" borderId="0" applyNumberFormat="0" applyBorder="0" applyAlignment="0" applyProtection="0">
      <alignment vertical="center"/>
    </xf>
    <xf numFmtId="0" fontId="34" fillId="0" borderId="9" applyNumberFormat="0" applyFill="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21" fillId="23"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34" fillId="0" borderId="9" applyNumberFormat="0" applyFill="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19" fillId="6" borderId="3" applyNumberFormat="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34" fillId="0" borderId="9" applyNumberFormat="0" applyFill="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6" fillId="0" borderId="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21" fillId="56"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21" fillId="56"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34" fillId="0" borderId="9" applyNumberFormat="0" applyFill="0" applyAlignment="0" applyProtection="0">
      <alignment vertical="center"/>
    </xf>
    <xf numFmtId="0" fontId="4" fillId="21" borderId="0" applyNumberFormat="0" applyBorder="0" applyAlignment="0" applyProtection="0">
      <alignment vertical="center"/>
    </xf>
    <xf numFmtId="0" fontId="34" fillId="0" borderId="9" applyNumberFormat="0" applyFill="0" applyAlignment="0" applyProtection="0">
      <alignment vertical="center"/>
    </xf>
    <xf numFmtId="0" fontId="4" fillId="21" borderId="0" applyNumberFormat="0" applyBorder="0" applyAlignment="0" applyProtection="0">
      <alignment vertical="center"/>
    </xf>
    <xf numFmtId="0" fontId="34" fillId="0" borderId="9" applyNumberFormat="0" applyFill="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6" fillId="0" borderId="0">
      <alignment vertical="center"/>
    </xf>
    <xf numFmtId="0" fontId="34" fillId="0" borderId="9" applyNumberFormat="0" applyFill="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6" fillId="0" borderId="0">
      <alignment vertical="center"/>
    </xf>
    <xf numFmtId="0" fontId="4" fillId="0" borderId="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6" fillId="0" borderId="0">
      <alignment vertical="center"/>
    </xf>
    <xf numFmtId="0" fontId="4" fillId="21" borderId="0" applyNumberFormat="0" applyBorder="0" applyAlignment="0" applyProtection="0">
      <alignment vertical="center"/>
    </xf>
    <xf numFmtId="0" fontId="4" fillId="24"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21" fillId="56"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21" fillId="29"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21" fillId="5" borderId="0" applyNumberFormat="0" applyBorder="0" applyAlignment="0" applyProtection="0">
      <alignment vertical="center"/>
    </xf>
    <xf numFmtId="0" fontId="4" fillId="22" borderId="0" applyNumberFormat="0" applyBorder="0" applyAlignment="0" applyProtection="0">
      <alignment vertical="center"/>
    </xf>
    <xf numFmtId="0" fontId="21" fillId="5" borderId="0" applyNumberFormat="0" applyBorder="0" applyAlignment="0" applyProtection="0">
      <alignment vertical="center"/>
    </xf>
    <xf numFmtId="0" fontId="4" fillId="0" borderId="0">
      <alignment vertical="center"/>
    </xf>
    <xf numFmtId="0" fontId="4" fillId="22" borderId="0" applyNumberFormat="0" applyBorder="0" applyAlignment="0" applyProtection="0">
      <alignment vertical="center"/>
    </xf>
    <xf numFmtId="0" fontId="6" fillId="0" borderId="0">
      <alignment vertical="center"/>
    </xf>
    <xf numFmtId="0" fontId="4" fillId="0" borderId="0">
      <alignment vertical="center"/>
    </xf>
    <xf numFmtId="0" fontId="6" fillId="0" borderId="0"/>
    <xf numFmtId="0" fontId="4" fillId="22" borderId="0" applyNumberFormat="0" applyBorder="0" applyAlignment="0" applyProtection="0">
      <alignment vertical="center"/>
    </xf>
    <xf numFmtId="0" fontId="4"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0" borderId="0">
      <alignment vertical="center"/>
    </xf>
    <xf numFmtId="0" fontId="31" fillId="0" borderId="7" applyNumberFormat="0" applyFill="0" applyAlignment="0" applyProtection="0">
      <alignment vertical="center"/>
    </xf>
    <xf numFmtId="0" fontId="4" fillId="22" borderId="0" applyNumberFormat="0" applyBorder="0" applyAlignment="0" applyProtection="0">
      <alignment vertical="center"/>
    </xf>
    <xf numFmtId="0" fontId="31" fillId="0" borderId="7" applyNumberFormat="0" applyFill="0" applyAlignment="0" applyProtection="0">
      <alignment vertical="center"/>
    </xf>
    <xf numFmtId="0" fontId="4" fillId="22" borderId="0" applyNumberFormat="0" applyBorder="0" applyAlignment="0" applyProtection="0">
      <alignment vertical="center"/>
    </xf>
    <xf numFmtId="0" fontId="31" fillId="0" borderId="7" applyNumberFormat="0" applyFill="0" applyAlignment="0" applyProtection="0">
      <alignment vertical="center"/>
    </xf>
    <xf numFmtId="0" fontId="4" fillId="22" borderId="0" applyNumberFormat="0" applyBorder="0" applyAlignment="0" applyProtection="0">
      <alignment vertical="center"/>
    </xf>
    <xf numFmtId="0" fontId="4" fillId="0" borderId="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4" fillId="0" borderId="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6" fillId="0" borderId="0">
      <alignment vertical="center" wrapText="1"/>
    </xf>
    <xf numFmtId="0" fontId="4" fillId="0" borderId="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4" fillId="0" borderId="0">
      <alignment vertical="center"/>
    </xf>
    <xf numFmtId="0" fontId="31" fillId="0" borderId="7" applyNumberFormat="0" applyFill="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34" fillId="0" borderId="0" applyNumberFormat="0" applyFill="0" applyBorder="0" applyAlignment="0" applyProtection="0">
      <alignment vertical="center"/>
    </xf>
    <xf numFmtId="0" fontId="6" fillId="0" borderId="0"/>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34" fillId="0" borderId="0" applyNumberFormat="0" applyFill="0" applyBorder="0" applyAlignment="0" applyProtection="0">
      <alignment vertical="center"/>
    </xf>
    <xf numFmtId="0" fontId="6" fillId="0" borderId="0"/>
    <xf numFmtId="0" fontId="6" fillId="0" borderId="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4" fillId="0" borderId="0">
      <alignment vertical="center"/>
    </xf>
    <xf numFmtId="0" fontId="4" fillId="22" borderId="0" applyNumberFormat="0" applyBorder="0" applyAlignment="0" applyProtection="0">
      <alignment vertical="center"/>
    </xf>
    <xf numFmtId="0" fontId="21" fillId="29"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6" fillId="0" borderId="0"/>
    <xf numFmtId="0" fontId="4" fillId="22" borderId="0" applyNumberFormat="0" applyBorder="0" applyAlignment="0" applyProtection="0">
      <alignment vertical="center"/>
    </xf>
    <xf numFmtId="0" fontId="58" fillId="26"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4" fillId="22" borderId="0" applyNumberFormat="0" applyBorder="0" applyAlignment="0" applyProtection="0">
      <alignment vertical="center"/>
    </xf>
    <xf numFmtId="0" fontId="21" fillId="30"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6" fillId="0" borderId="0">
      <alignment vertical="center"/>
    </xf>
    <xf numFmtId="0" fontId="4" fillId="22" borderId="0" applyNumberFormat="0" applyBorder="0" applyAlignment="0" applyProtection="0">
      <alignment vertical="center"/>
    </xf>
    <xf numFmtId="0" fontId="6" fillId="0" borderId="0"/>
    <xf numFmtId="0" fontId="0" fillId="0" borderId="0">
      <alignment vertical="center"/>
    </xf>
    <xf numFmtId="0" fontId="4" fillId="22" borderId="0" applyNumberFormat="0" applyBorder="0" applyAlignment="0" applyProtection="0">
      <alignment vertical="center"/>
    </xf>
    <xf numFmtId="0" fontId="34" fillId="0" borderId="9" applyNumberFormat="0" applyFill="0" applyAlignment="0" applyProtection="0">
      <alignment vertical="center"/>
    </xf>
    <xf numFmtId="0" fontId="4" fillId="22" borderId="0" applyNumberFormat="0" applyBorder="0" applyAlignment="0" applyProtection="0">
      <alignment vertical="center"/>
    </xf>
    <xf numFmtId="0" fontId="34" fillId="0" borderId="9" applyNumberFormat="0" applyFill="0" applyAlignment="0" applyProtection="0">
      <alignment vertical="center"/>
    </xf>
    <xf numFmtId="0" fontId="4" fillId="22" borderId="0" applyNumberFormat="0" applyBorder="0" applyAlignment="0" applyProtection="0">
      <alignment vertical="center"/>
    </xf>
    <xf numFmtId="0" fontId="34" fillId="0" borderId="9" applyNumberFormat="0" applyFill="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6" fillId="0" borderId="0"/>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34" fillId="0" borderId="9" applyNumberFormat="0" applyFill="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21" fillId="30"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xf numFmtId="0" fontId="6" fillId="0" borderId="0">
      <alignment vertical="center"/>
    </xf>
    <xf numFmtId="0" fontId="6" fillId="0" borderId="0"/>
    <xf numFmtId="0" fontId="4" fillId="22" borderId="0" applyNumberFormat="0" applyBorder="0" applyAlignment="0" applyProtection="0">
      <alignment vertical="center"/>
    </xf>
    <xf numFmtId="0" fontId="6" fillId="0" borderId="0">
      <alignment vertical="center"/>
    </xf>
    <xf numFmtId="0" fontId="6" fillId="0" borderId="0"/>
    <xf numFmtId="0" fontId="4" fillId="22" borderId="0" applyNumberFormat="0" applyBorder="0" applyAlignment="0" applyProtection="0">
      <alignment vertical="center"/>
    </xf>
    <xf numFmtId="0" fontId="6" fillId="0" borderId="0">
      <alignment vertical="center"/>
    </xf>
    <xf numFmtId="0" fontId="6" fillId="0" borderId="0"/>
    <xf numFmtId="0" fontId="4" fillId="22" borderId="0" applyNumberFormat="0" applyBorder="0" applyAlignment="0" applyProtection="0">
      <alignment vertical="center"/>
    </xf>
    <xf numFmtId="0" fontId="21" fillId="56"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34" fillId="0" borderId="0" applyNumberFormat="0" applyFill="0" applyBorder="0" applyAlignment="0" applyProtection="0">
      <alignment vertical="center"/>
    </xf>
    <xf numFmtId="0" fontId="21" fillId="34" borderId="0" applyNumberFormat="0" applyBorder="0" applyAlignment="0" applyProtection="0">
      <alignment vertical="center"/>
    </xf>
    <xf numFmtId="0" fontId="30" fillId="0" borderId="0" applyNumberFormat="0" applyFill="0" applyBorder="0" applyAlignment="0" applyProtection="0">
      <alignment vertical="center"/>
    </xf>
    <xf numFmtId="0" fontId="4" fillId="22" borderId="0" applyNumberFormat="0" applyBorder="0" applyAlignment="0" applyProtection="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21" fillId="22" borderId="0" applyNumberFormat="0" applyBorder="0" applyAlignment="0" applyProtection="0">
      <alignment vertical="center"/>
    </xf>
    <xf numFmtId="0" fontId="4"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21"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21" fillId="5"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21" fillId="5"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21" fillId="5"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21" fillId="34"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32" fillId="0" borderId="0" applyNumberFormat="0" applyFill="0" applyBorder="0" applyAlignment="0" applyProtection="0">
      <alignment vertical="center"/>
    </xf>
    <xf numFmtId="0" fontId="21" fillId="23" borderId="0" applyNumberFormat="0" applyBorder="0" applyAlignment="0" applyProtection="0">
      <alignment vertical="center"/>
    </xf>
    <xf numFmtId="0" fontId="4" fillId="22" borderId="0" applyNumberFormat="0" applyBorder="0" applyAlignment="0" applyProtection="0">
      <alignment vertical="center"/>
    </xf>
    <xf numFmtId="0" fontId="21" fillId="5"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5" borderId="0" applyNumberFormat="0" applyBorder="0" applyAlignment="0" applyProtection="0">
      <alignment vertical="center"/>
    </xf>
    <xf numFmtId="0" fontId="4" fillId="28"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6" fillId="0" borderId="0">
      <alignment vertical="center"/>
    </xf>
    <xf numFmtId="0" fontId="4" fillId="28" borderId="0" applyNumberFormat="0" applyBorder="0" applyAlignment="0" applyProtection="0">
      <alignment vertical="center"/>
    </xf>
    <xf numFmtId="0" fontId="24" fillId="6" borderId="5" applyNumberFormat="0" applyAlignment="0" applyProtection="0">
      <alignment vertical="center"/>
    </xf>
    <xf numFmtId="0" fontId="6" fillId="0" borderId="0">
      <alignment vertical="center" wrapText="1"/>
    </xf>
    <xf numFmtId="0" fontId="21" fillId="24" borderId="0" applyNumberFormat="0" applyBorder="0" applyAlignment="0" applyProtection="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32" fillId="0" borderId="0" applyNumberFormat="0" applyFill="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32" fillId="0" borderId="0" applyNumberFormat="0" applyFill="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4" fillId="5"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34" fillId="0" borderId="0" applyNumberFormat="0" applyFill="0" applyBorder="0" applyAlignment="0" applyProtection="0">
      <alignment vertical="center"/>
    </xf>
    <xf numFmtId="0" fontId="21" fillId="57" borderId="0" applyNumberFormat="0" applyBorder="0" applyAlignment="0" applyProtection="0">
      <alignment vertical="center"/>
    </xf>
    <xf numFmtId="0" fontId="6" fillId="0" borderId="0"/>
    <xf numFmtId="0" fontId="4" fillId="28" borderId="0" applyNumberFormat="0" applyBorder="0" applyAlignment="0" applyProtection="0">
      <alignment vertical="center"/>
    </xf>
    <xf numFmtId="0" fontId="6" fillId="0" borderId="0"/>
    <xf numFmtId="0" fontId="4" fillId="2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31" fillId="0" borderId="7" applyNumberFormat="0" applyFill="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32" fillId="0" borderId="0" applyNumberFormat="0" applyFill="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4" fillId="0" borderId="0">
      <alignment vertical="center"/>
    </xf>
    <xf numFmtId="0" fontId="6" fillId="0" borderId="0">
      <alignment vertical="center"/>
    </xf>
    <xf numFmtId="0" fontId="4" fillId="28" borderId="0" applyNumberFormat="0" applyBorder="0" applyAlignment="0" applyProtection="0">
      <alignment vertical="center"/>
    </xf>
    <xf numFmtId="0" fontId="4" fillId="0" borderId="0">
      <alignment vertical="center"/>
    </xf>
    <xf numFmtId="0" fontId="6" fillId="0" borderId="0">
      <alignment vertical="center"/>
    </xf>
    <xf numFmtId="0" fontId="4" fillId="28" borderId="0" applyNumberFormat="0" applyBorder="0" applyAlignment="0" applyProtection="0">
      <alignment vertical="center"/>
    </xf>
    <xf numFmtId="0" fontId="4" fillId="0" borderId="0">
      <alignment vertical="center"/>
    </xf>
    <xf numFmtId="0" fontId="6" fillId="0" borderId="0"/>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4" fillId="0" borderId="0">
      <alignment vertical="center"/>
    </xf>
    <xf numFmtId="0" fontId="6" fillId="0" borderId="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19" fillId="6" borderId="3" applyNumberFormat="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4" fillId="0" borderId="0">
      <alignment vertical="center"/>
    </xf>
    <xf numFmtId="0" fontId="21" fillId="23" borderId="0" applyNumberFormat="0" applyBorder="0" applyAlignment="0" applyProtection="0">
      <alignment vertical="center"/>
    </xf>
    <xf numFmtId="0" fontId="6" fillId="0" borderId="0"/>
    <xf numFmtId="0" fontId="6" fillId="0" borderId="0">
      <alignment vertical="center"/>
    </xf>
    <xf numFmtId="0" fontId="6" fillId="0" borderId="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60" fillId="0" borderId="20" applyNumberFormat="0" applyFill="0" applyAlignment="0" applyProtection="0">
      <alignment vertical="center"/>
    </xf>
    <xf numFmtId="0" fontId="4" fillId="0" borderId="0">
      <alignment vertical="center"/>
    </xf>
    <xf numFmtId="0" fontId="21" fillId="56" borderId="0" applyNumberFormat="0" applyBorder="0" applyAlignment="0" applyProtection="0">
      <alignment vertical="center"/>
    </xf>
    <xf numFmtId="0" fontId="4" fillId="28" borderId="0" applyNumberFormat="0" applyBorder="0" applyAlignment="0" applyProtection="0">
      <alignment vertical="center"/>
    </xf>
    <xf numFmtId="0" fontId="6" fillId="0" borderId="0"/>
    <xf numFmtId="0" fontId="4" fillId="0" borderId="0">
      <alignment vertical="center"/>
    </xf>
    <xf numFmtId="0" fontId="4" fillId="5"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0" borderId="0">
      <alignment vertical="center"/>
    </xf>
    <xf numFmtId="0" fontId="4" fillId="0" borderId="0">
      <alignment vertical="center"/>
    </xf>
    <xf numFmtId="0" fontId="4" fillId="28" borderId="0" applyNumberFormat="0" applyBorder="0" applyAlignment="0" applyProtection="0">
      <alignment vertical="center"/>
    </xf>
    <xf numFmtId="0" fontId="21" fillId="23" borderId="0" applyNumberFormat="0" applyBorder="0" applyAlignment="0" applyProtection="0">
      <alignment vertical="center"/>
    </xf>
    <xf numFmtId="0" fontId="4" fillId="0" borderId="0">
      <alignment vertical="center"/>
    </xf>
    <xf numFmtId="0" fontId="4" fillId="0" borderId="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21" fillId="23"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29" fillId="24"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32" fillId="0" borderId="0" applyNumberFormat="0" applyFill="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6" fillId="0" borderId="0">
      <alignment vertical="center"/>
    </xf>
    <xf numFmtId="0" fontId="21" fillId="34" borderId="0" applyNumberFormat="0" applyBorder="0" applyAlignment="0" applyProtection="0">
      <alignment vertical="center"/>
    </xf>
    <xf numFmtId="0" fontId="4" fillId="2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21" fillId="34" borderId="0" applyNumberFormat="0" applyBorder="0" applyAlignment="0" applyProtection="0">
      <alignment vertical="center"/>
    </xf>
    <xf numFmtId="0" fontId="4" fillId="2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4" fillId="2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2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alignment vertical="center"/>
    </xf>
    <xf numFmtId="0" fontId="32" fillId="0" borderId="0" applyNumberFormat="0" applyFill="0" applyBorder="0" applyAlignment="0" applyProtection="0">
      <alignment vertical="center"/>
    </xf>
    <xf numFmtId="0" fontId="21" fillId="34" borderId="0" applyNumberFormat="0" applyBorder="0" applyAlignment="0" applyProtection="0">
      <alignment vertical="center"/>
    </xf>
    <xf numFmtId="0" fontId="4" fillId="2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2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4" fillId="24" borderId="0" applyNumberFormat="0" applyBorder="0" applyAlignment="0" applyProtection="0">
      <alignment vertical="center"/>
    </xf>
    <xf numFmtId="0" fontId="52"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6" fillId="0" borderId="0">
      <alignment vertical="center"/>
    </xf>
    <xf numFmtId="0" fontId="6" fillId="0" borderId="0">
      <alignment vertical="center"/>
    </xf>
    <xf numFmtId="0" fontId="21" fillId="3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0" fillId="0" borderId="20" applyNumberFormat="0" applyFill="0" applyAlignment="0" applyProtection="0">
      <alignment vertical="center"/>
    </xf>
    <xf numFmtId="0" fontId="21" fillId="34" borderId="0" applyNumberFormat="0" applyBorder="0" applyAlignment="0" applyProtection="0">
      <alignment vertical="center"/>
    </xf>
    <xf numFmtId="0" fontId="6" fillId="0" borderId="0">
      <alignment vertical="center"/>
    </xf>
    <xf numFmtId="0" fontId="4" fillId="28" borderId="0" applyNumberFormat="0" applyBorder="0" applyAlignment="0" applyProtection="0">
      <alignment vertical="center"/>
    </xf>
    <xf numFmtId="0" fontId="60" fillId="0" borderId="20" applyNumberFormat="0" applyFill="0" applyAlignment="0" applyProtection="0">
      <alignment vertical="center"/>
    </xf>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21" fillId="56" borderId="0" applyNumberFormat="0" applyBorder="0" applyAlignment="0" applyProtection="0">
      <alignment vertical="center"/>
    </xf>
    <xf numFmtId="0" fontId="6" fillId="0" borderId="0"/>
    <xf numFmtId="0" fontId="4"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34" fillId="0" borderId="9" applyNumberFormat="0" applyFill="0" applyAlignment="0" applyProtection="0">
      <alignment vertical="center"/>
    </xf>
    <xf numFmtId="0" fontId="52"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52"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60" fillId="0" borderId="20" applyNumberFormat="0" applyFill="0" applyAlignment="0" applyProtection="0">
      <alignment vertical="center"/>
    </xf>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4" fillId="28" borderId="0" applyNumberFormat="0" applyBorder="0" applyAlignment="0" applyProtection="0">
      <alignment vertical="center"/>
    </xf>
    <xf numFmtId="0" fontId="4" fillId="0" borderId="0">
      <alignment vertical="center"/>
    </xf>
    <xf numFmtId="0" fontId="4" fillId="22" borderId="0" applyNumberFormat="0" applyBorder="0" applyAlignment="0" applyProtection="0">
      <alignment vertical="center"/>
    </xf>
    <xf numFmtId="0" fontId="4" fillId="0" borderId="0">
      <alignment vertical="center"/>
    </xf>
    <xf numFmtId="0" fontId="4" fillId="22" borderId="0" applyNumberFormat="0" applyBorder="0" applyAlignment="0" applyProtection="0">
      <alignment vertical="center"/>
    </xf>
    <xf numFmtId="0" fontId="6" fillId="0" borderId="0">
      <alignment vertical="center"/>
    </xf>
    <xf numFmtId="0" fontId="33" fillId="0" borderId="8" applyNumberFormat="0" applyFill="0" applyAlignment="0" applyProtection="0">
      <alignment vertical="center"/>
    </xf>
    <xf numFmtId="0" fontId="4" fillId="22" borderId="0" applyNumberFormat="0" applyBorder="0" applyAlignment="0" applyProtection="0">
      <alignment vertical="center"/>
    </xf>
    <xf numFmtId="0" fontId="33" fillId="0" borderId="8" applyNumberFormat="0" applyFill="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0" fillId="0" borderId="0">
      <alignment vertical="center"/>
    </xf>
    <xf numFmtId="0" fontId="33" fillId="0" borderId="8" applyNumberFormat="0" applyFill="0" applyAlignment="0" applyProtection="0">
      <alignment vertical="center"/>
    </xf>
    <xf numFmtId="0" fontId="4" fillId="22" borderId="0" applyNumberFormat="0" applyBorder="0" applyAlignment="0" applyProtection="0">
      <alignment vertical="center"/>
    </xf>
    <xf numFmtId="0" fontId="33" fillId="0" borderId="8" applyNumberFormat="0" applyFill="0" applyAlignment="0" applyProtection="0">
      <alignment vertical="center"/>
    </xf>
    <xf numFmtId="0" fontId="4" fillId="22" borderId="0" applyNumberFormat="0" applyBorder="0" applyAlignment="0" applyProtection="0">
      <alignment vertical="center"/>
    </xf>
    <xf numFmtId="0" fontId="31" fillId="0" borderId="7" applyNumberFormat="0" applyFill="0" applyAlignment="0" applyProtection="0">
      <alignment vertical="center"/>
    </xf>
    <xf numFmtId="0" fontId="4" fillId="22" borderId="0" applyNumberFormat="0" applyBorder="0" applyAlignment="0" applyProtection="0">
      <alignment vertical="center"/>
    </xf>
    <xf numFmtId="0" fontId="34" fillId="0" borderId="9" applyNumberFormat="0" applyFill="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0" borderId="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21" fillId="27" borderId="0" applyNumberFormat="0" applyBorder="0" applyAlignment="0" applyProtection="0">
      <alignment vertical="center"/>
    </xf>
    <xf numFmtId="0" fontId="4" fillId="5" borderId="0" applyNumberFormat="0" applyBorder="0" applyAlignment="0" applyProtection="0">
      <alignment vertical="center"/>
    </xf>
    <xf numFmtId="0" fontId="68" fillId="0" borderId="16" applyNumberFormat="0" applyFill="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0" borderId="0">
      <alignment vertical="center"/>
    </xf>
    <xf numFmtId="0" fontId="4" fillId="6"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28" fillId="0" borderId="0" applyNumberFormat="0" applyFill="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21" fillId="30" borderId="0" applyNumberFormat="0" applyBorder="0" applyAlignment="0" applyProtection="0">
      <alignment vertical="center"/>
    </xf>
    <xf numFmtId="0" fontId="6" fillId="0" borderId="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1" fillId="27"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34" fillId="0" borderId="0" applyNumberFormat="0" applyFill="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6" fillId="0" borderId="0">
      <alignment vertical="center"/>
    </xf>
    <xf numFmtId="0" fontId="6" fillId="0" borderId="0">
      <alignment vertical="center"/>
    </xf>
    <xf numFmtId="0" fontId="4" fillId="24" borderId="0" applyNumberFormat="0" applyBorder="0" applyAlignment="0" applyProtection="0">
      <alignment vertical="center"/>
    </xf>
    <xf numFmtId="0" fontId="6" fillId="0" borderId="0"/>
    <xf numFmtId="0" fontId="4" fillId="0" borderId="0">
      <alignment vertical="center"/>
    </xf>
    <xf numFmtId="0" fontId="4" fillId="24" borderId="0" applyNumberFormat="0" applyBorder="0" applyAlignment="0" applyProtection="0">
      <alignment vertical="center"/>
    </xf>
    <xf numFmtId="0" fontId="4" fillId="0" borderId="0">
      <alignment vertical="center"/>
    </xf>
    <xf numFmtId="0" fontId="4" fillId="24" borderId="0" applyNumberFormat="0" applyBorder="0" applyAlignment="0" applyProtection="0">
      <alignment vertical="center"/>
    </xf>
    <xf numFmtId="0" fontId="6" fillId="0" borderId="0">
      <alignment vertical="center"/>
    </xf>
    <xf numFmtId="0" fontId="6" fillId="0" borderId="0">
      <alignment vertical="center"/>
    </xf>
    <xf numFmtId="0" fontId="4" fillId="24" borderId="0" applyNumberFormat="0" applyBorder="0" applyAlignment="0" applyProtection="0">
      <alignment vertical="center"/>
    </xf>
    <xf numFmtId="0" fontId="6" fillId="0" borderId="0">
      <alignment vertical="center"/>
    </xf>
    <xf numFmtId="0" fontId="6" fillId="0" borderId="0">
      <alignment vertical="center"/>
    </xf>
    <xf numFmtId="0" fontId="4" fillId="22" borderId="0" applyNumberFormat="0" applyBorder="0" applyAlignment="0" applyProtection="0">
      <alignment vertical="center"/>
    </xf>
    <xf numFmtId="0" fontId="4" fillId="24" borderId="0" applyNumberFormat="0" applyBorder="0" applyAlignment="0" applyProtection="0">
      <alignment vertical="center"/>
    </xf>
    <xf numFmtId="0" fontId="6" fillId="0" borderId="0">
      <alignment vertical="center"/>
    </xf>
    <xf numFmtId="0" fontId="4" fillId="24" borderId="0" applyNumberFormat="0" applyBorder="0" applyAlignment="0" applyProtection="0">
      <alignment vertical="center"/>
    </xf>
    <xf numFmtId="0" fontId="6" fillId="0" borderId="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28" fillId="0" borderId="0" applyNumberFormat="0" applyFill="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6" fillId="0" borderId="0">
      <alignment vertical="center"/>
    </xf>
    <xf numFmtId="0" fontId="6" fillId="0" borderId="0">
      <alignment vertical="center"/>
    </xf>
    <xf numFmtId="0" fontId="4" fillId="24" borderId="0" applyNumberFormat="0" applyBorder="0" applyAlignment="0" applyProtection="0">
      <alignment vertical="center"/>
    </xf>
    <xf numFmtId="0" fontId="6" fillId="0" borderId="0">
      <alignment vertical="center"/>
    </xf>
    <xf numFmtId="0" fontId="4" fillId="24" borderId="0" applyNumberFormat="0" applyBorder="0" applyAlignment="0" applyProtection="0">
      <alignment vertical="center"/>
    </xf>
    <xf numFmtId="0" fontId="6" fillId="0" borderId="0">
      <alignment vertical="center"/>
    </xf>
    <xf numFmtId="0" fontId="4" fillId="24" borderId="0" applyNumberFormat="0" applyBorder="0" applyAlignment="0" applyProtection="0">
      <alignment vertical="center"/>
    </xf>
    <xf numFmtId="0" fontId="6" fillId="0" borderId="0">
      <alignment vertical="center"/>
    </xf>
    <xf numFmtId="0" fontId="4" fillId="24" borderId="0" applyNumberFormat="0" applyBorder="0" applyAlignment="0" applyProtection="0">
      <alignment vertical="center"/>
    </xf>
    <xf numFmtId="0" fontId="24" fillId="6" borderId="5" applyNumberFormat="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6" fillId="0" borderId="0">
      <alignment vertical="center"/>
    </xf>
    <xf numFmtId="0" fontId="34" fillId="0" borderId="0" applyNumberFormat="0" applyFill="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6" fillId="0" borderId="0">
      <alignment vertical="center"/>
    </xf>
    <xf numFmtId="0" fontId="4" fillId="22" borderId="0" applyNumberFormat="0" applyBorder="0" applyAlignment="0" applyProtection="0">
      <alignment vertical="center"/>
    </xf>
    <xf numFmtId="0" fontId="6" fillId="54" borderId="18" applyNumberFormat="0" applyFont="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21" fillId="56"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6" fillId="0" borderId="0">
      <alignment vertical="center"/>
    </xf>
    <xf numFmtId="0" fontId="4" fillId="22" borderId="0" applyNumberFormat="0" applyBorder="0" applyAlignment="0" applyProtection="0">
      <alignment vertical="center"/>
    </xf>
    <xf numFmtId="0" fontId="6" fillId="0" borderId="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6" fillId="0" borderId="0">
      <alignment vertical="center"/>
    </xf>
    <xf numFmtId="0" fontId="4" fillId="24" borderId="0" applyNumberFormat="0" applyBorder="0" applyAlignment="0" applyProtection="0">
      <alignment vertical="center"/>
    </xf>
    <xf numFmtId="0" fontId="6" fillId="0" borderId="0">
      <alignment vertical="center"/>
    </xf>
    <xf numFmtId="0" fontId="4" fillId="24" borderId="0" applyNumberFormat="0" applyBorder="0" applyAlignment="0" applyProtection="0">
      <alignment vertical="center"/>
    </xf>
    <xf numFmtId="0" fontId="6" fillId="0" borderId="0">
      <alignment vertical="center"/>
    </xf>
    <xf numFmtId="0" fontId="4" fillId="24"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21" fillId="29" borderId="0" applyNumberFormat="0" applyBorder="0" applyAlignment="0" applyProtection="0">
      <alignment vertical="center"/>
    </xf>
    <xf numFmtId="0" fontId="4" fillId="24" borderId="0" applyNumberFormat="0" applyBorder="0" applyAlignment="0" applyProtection="0">
      <alignment vertical="center"/>
    </xf>
    <xf numFmtId="0" fontId="13" fillId="0" borderId="0"/>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21" fillId="24" borderId="0" applyNumberFormat="0" applyBorder="0" applyAlignment="0" applyProtection="0">
      <alignment vertical="center"/>
    </xf>
    <xf numFmtId="0" fontId="21" fillId="56" borderId="0" applyNumberFormat="0" applyBorder="0" applyAlignment="0" applyProtection="0">
      <alignment vertical="center"/>
    </xf>
    <xf numFmtId="0" fontId="21" fillId="27"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21" fillId="22"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6" fillId="0" borderId="0"/>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6" fillId="0" borderId="0">
      <alignment vertical="center"/>
    </xf>
    <xf numFmtId="0" fontId="6" fillId="0" borderId="0">
      <alignment vertical="center"/>
    </xf>
    <xf numFmtId="0" fontId="45" fillId="0" borderId="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4" fillId="54" borderId="18" applyNumberFormat="0" applyFont="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23"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6" fillId="0" borderId="0"/>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6" fillId="0" borderId="0">
      <alignment vertical="center"/>
    </xf>
    <xf numFmtId="0" fontId="4" fillId="0" borderId="0">
      <alignment vertical="center"/>
    </xf>
    <xf numFmtId="0" fontId="21" fillId="56" borderId="0" applyNumberFormat="0" applyBorder="0" applyAlignment="0" applyProtection="0">
      <alignment vertical="center"/>
    </xf>
    <xf numFmtId="0" fontId="4" fillId="0" borderId="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6" fillId="0" borderId="0">
      <alignment vertical="center"/>
    </xf>
    <xf numFmtId="0" fontId="21" fillId="56" borderId="0" applyNumberFormat="0" applyBorder="0" applyAlignment="0" applyProtection="0">
      <alignment vertical="center"/>
    </xf>
    <xf numFmtId="0" fontId="31" fillId="0" borderId="7" applyNumberFormat="0" applyFill="0" applyAlignment="0" applyProtection="0">
      <alignment vertical="center"/>
    </xf>
    <xf numFmtId="0" fontId="21" fillId="56"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7" applyNumberFormat="0" applyFill="0" applyAlignment="0" applyProtection="0">
      <alignment vertical="center"/>
    </xf>
    <xf numFmtId="0" fontId="21" fillId="56" borderId="0" applyNumberFormat="0" applyBorder="0" applyAlignment="0" applyProtection="0">
      <alignment vertical="center"/>
    </xf>
    <xf numFmtId="0" fontId="6" fillId="0" borderId="0"/>
    <xf numFmtId="0" fontId="31" fillId="0" borderId="7" applyNumberFormat="0" applyFill="0" applyAlignment="0" applyProtection="0">
      <alignment vertical="center"/>
    </xf>
    <xf numFmtId="0" fontId="21" fillId="56" borderId="0" applyNumberFormat="0" applyBorder="0" applyAlignment="0" applyProtection="0">
      <alignment vertical="center"/>
    </xf>
    <xf numFmtId="0" fontId="21" fillId="57" borderId="0" applyNumberFormat="0" applyBorder="0" applyAlignment="0" applyProtection="0">
      <alignment vertical="center"/>
    </xf>
    <xf numFmtId="0" fontId="4" fillId="0" borderId="0">
      <alignment vertical="center"/>
    </xf>
    <xf numFmtId="0" fontId="21" fillId="56" borderId="0" applyNumberFormat="0" applyBorder="0" applyAlignment="0" applyProtection="0">
      <alignment vertical="center"/>
    </xf>
    <xf numFmtId="0" fontId="31" fillId="0" borderId="7" applyNumberFormat="0" applyFill="0" applyAlignment="0" applyProtection="0">
      <alignment vertical="center"/>
    </xf>
    <xf numFmtId="0" fontId="21" fillId="22"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7" applyNumberFormat="0" applyFill="0" applyAlignment="0" applyProtection="0">
      <alignment vertical="center"/>
    </xf>
    <xf numFmtId="0" fontId="21" fillId="22"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21" fillId="56" borderId="0" applyNumberFormat="0" applyBorder="0" applyAlignment="0" applyProtection="0">
      <alignment vertical="center"/>
    </xf>
    <xf numFmtId="0" fontId="6" fillId="0" borderId="0"/>
    <xf numFmtId="0" fontId="6" fillId="0" borderId="0">
      <alignment vertical="center"/>
    </xf>
    <xf numFmtId="0" fontId="21" fillId="56" borderId="0" applyNumberFormat="0" applyBorder="0" applyAlignment="0" applyProtection="0">
      <alignment vertical="center"/>
    </xf>
    <xf numFmtId="0" fontId="6" fillId="0" borderId="0"/>
    <xf numFmtId="0" fontId="21" fillId="56" borderId="0" applyNumberFormat="0" applyBorder="0" applyAlignment="0" applyProtection="0">
      <alignment vertical="center"/>
    </xf>
    <xf numFmtId="0" fontId="6" fillId="0" borderId="0"/>
    <xf numFmtId="0" fontId="21" fillId="56" borderId="0" applyNumberFormat="0" applyBorder="0" applyAlignment="0" applyProtection="0">
      <alignment vertical="center"/>
    </xf>
    <xf numFmtId="0" fontId="6" fillId="0" borderId="0">
      <alignment vertical="center"/>
    </xf>
    <xf numFmtId="0" fontId="6" fillId="0" borderId="0"/>
    <xf numFmtId="0" fontId="21" fillId="56" borderId="0" applyNumberFormat="0" applyBorder="0" applyAlignment="0" applyProtection="0">
      <alignment vertical="center"/>
    </xf>
    <xf numFmtId="0" fontId="6" fillId="0" borderId="0"/>
    <xf numFmtId="0" fontId="6" fillId="0" borderId="0"/>
    <xf numFmtId="0" fontId="21" fillId="56" borderId="0" applyNumberFormat="0" applyBorder="0" applyAlignment="0" applyProtection="0">
      <alignment vertical="center"/>
    </xf>
    <xf numFmtId="0" fontId="4" fillId="54" borderId="18" applyNumberFormat="0" applyFont="0" applyAlignment="0" applyProtection="0">
      <alignment vertical="center"/>
    </xf>
    <xf numFmtId="0" fontId="6" fillId="0" borderId="0"/>
    <xf numFmtId="0" fontId="6" fillId="0" borderId="0"/>
    <xf numFmtId="0" fontId="21" fillId="56" borderId="0" applyNumberFormat="0" applyBorder="0" applyAlignment="0" applyProtection="0">
      <alignment vertical="center"/>
    </xf>
    <xf numFmtId="0" fontId="6" fillId="0" borderId="0"/>
    <xf numFmtId="0" fontId="6" fillId="0" borderId="0"/>
    <xf numFmtId="0" fontId="21" fillId="56" borderId="0" applyNumberFormat="0" applyBorder="0" applyAlignment="0" applyProtection="0">
      <alignment vertical="center"/>
    </xf>
    <xf numFmtId="0" fontId="0" fillId="0" borderId="0">
      <alignment vertical="center"/>
    </xf>
    <xf numFmtId="0" fontId="21" fillId="56" borderId="0" applyNumberFormat="0" applyBorder="0" applyAlignment="0" applyProtection="0">
      <alignment vertical="center"/>
    </xf>
    <xf numFmtId="0" fontId="6" fillId="0" borderId="0"/>
    <xf numFmtId="0" fontId="0" fillId="0" borderId="0">
      <alignment vertical="center"/>
    </xf>
    <xf numFmtId="0" fontId="21" fillId="56" borderId="0" applyNumberFormat="0" applyBorder="0" applyAlignment="0" applyProtection="0">
      <alignment vertical="center"/>
    </xf>
    <xf numFmtId="0" fontId="0" fillId="0" borderId="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23"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6" fillId="0" borderId="0"/>
    <xf numFmtId="0" fontId="6" fillId="0" borderId="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23"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6" fillId="0" borderId="0">
      <alignment vertical="center"/>
    </xf>
    <xf numFmtId="0" fontId="6" fillId="0" borderId="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34" borderId="0" applyNumberFormat="0" applyBorder="0" applyAlignment="0" applyProtection="0">
      <alignment vertical="center"/>
    </xf>
    <xf numFmtId="0" fontId="21" fillId="27" borderId="0" applyNumberFormat="0" applyBorder="0" applyAlignment="0" applyProtection="0">
      <alignment vertical="center"/>
    </xf>
    <xf numFmtId="0" fontId="21" fillId="34"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31" fillId="0" borderId="7" applyNumberFormat="0" applyFill="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34"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6" fillId="0" borderId="0">
      <alignment vertical="center"/>
    </xf>
    <xf numFmtId="0" fontId="21" fillId="27"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32" fillId="0" borderId="0" applyNumberFormat="0" applyFill="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31" fillId="0" borderId="7" applyNumberFormat="0" applyFill="0" applyAlignment="0" applyProtection="0">
      <alignment vertical="center"/>
    </xf>
    <xf numFmtId="0" fontId="21" fillId="27" borderId="0" applyNumberFormat="0" applyBorder="0" applyAlignment="0" applyProtection="0">
      <alignment vertical="center"/>
    </xf>
    <xf numFmtId="0" fontId="31" fillId="0" borderId="7" applyNumberFormat="0" applyFill="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21" fillId="27" borderId="0" applyNumberFormat="0" applyBorder="0" applyAlignment="0" applyProtection="0">
      <alignment vertical="center"/>
    </xf>
    <xf numFmtId="0" fontId="21" fillId="10"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0" fillId="7" borderId="0" applyNumberFormat="0" applyBorder="0" applyAlignment="0" applyProtection="0">
      <alignment vertical="center"/>
    </xf>
    <xf numFmtId="0" fontId="21" fillId="34"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34" borderId="0" applyNumberFormat="0" applyBorder="0" applyAlignment="0" applyProtection="0">
      <alignment vertical="center"/>
    </xf>
    <xf numFmtId="0" fontId="6" fillId="54" borderId="18" applyNumberFormat="0" applyFont="0" applyAlignment="0" applyProtection="0">
      <alignment vertical="center"/>
    </xf>
    <xf numFmtId="0" fontId="4" fillId="0" borderId="0">
      <alignment vertical="center"/>
    </xf>
    <xf numFmtId="0" fontId="21" fillId="27" borderId="0" applyNumberFormat="0" applyBorder="0" applyAlignment="0" applyProtection="0">
      <alignment vertical="center"/>
    </xf>
    <xf numFmtId="0" fontId="21" fillId="34" borderId="0" applyNumberFormat="0" applyBorder="0" applyAlignment="0" applyProtection="0">
      <alignment vertical="center"/>
    </xf>
    <xf numFmtId="0" fontId="21" fillId="27" borderId="0" applyNumberFormat="0" applyBorder="0" applyAlignment="0" applyProtection="0">
      <alignment vertical="center"/>
    </xf>
    <xf numFmtId="0" fontId="6" fillId="0" borderId="0">
      <alignment vertical="center"/>
    </xf>
    <xf numFmtId="0" fontId="4" fillId="0" borderId="0">
      <alignment vertical="center"/>
    </xf>
    <xf numFmtId="0" fontId="21" fillId="27" borderId="0" applyNumberFormat="0" applyBorder="0" applyAlignment="0" applyProtection="0">
      <alignment vertical="center"/>
    </xf>
    <xf numFmtId="0" fontId="21" fillId="34"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9" fontId="6" fillId="0" borderId="0" applyFont="0" applyFill="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9" borderId="0" applyNumberFormat="0" applyBorder="0" applyAlignment="0" applyProtection="0">
      <alignment vertical="center"/>
    </xf>
    <xf numFmtId="0" fontId="21" fillId="27" borderId="0" applyNumberFormat="0" applyBorder="0" applyAlignment="0" applyProtection="0">
      <alignment vertical="center"/>
    </xf>
    <xf numFmtId="0" fontId="21" fillId="29"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9" borderId="0" applyNumberFormat="0" applyBorder="0" applyAlignment="0" applyProtection="0">
      <alignment vertical="center"/>
    </xf>
    <xf numFmtId="0" fontId="21" fillId="27" borderId="0" applyNumberFormat="0" applyBorder="0" applyAlignment="0" applyProtection="0">
      <alignment vertical="center"/>
    </xf>
    <xf numFmtId="0" fontId="21" fillId="2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6" fillId="0" borderId="0"/>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4"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21" fillId="10" borderId="0" applyNumberFormat="0" applyBorder="0" applyAlignment="0" applyProtection="0">
      <alignment vertical="center"/>
    </xf>
    <xf numFmtId="0" fontId="6" fillId="0" borderId="0">
      <alignment vertical="center"/>
    </xf>
    <xf numFmtId="0" fontId="6" fillId="0" borderId="0">
      <alignment vertical="center"/>
    </xf>
    <xf numFmtId="0" fontId="34" fillId="0" borderId="0" applyNumberFormat="0" applyFill="0" applyBorder="0" applyAlignment="0" applyProtection="0">
      <alignment vertical="center"/>
    </xf>
    <xf numFmtId="0" fontId="21" fillId="3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6" fillId="0" borderId="0"/>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6" fillId="0" borderId="0"/>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56" fillId="7"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3" fillId="0" borderId="8" applyNumberFormat="0" applyFill="0" applyAlignment="0" applyProtection="0">
      <alignment vertical="center"/>
    </xf>
    <xf numFmtId="0" fontId="21" fillId="10" borderId="0" applyNumberFormat="0" applyBorder="0" applyAlignment="0" applyProtection="0">
      <alignment vertical="center"/>
    </xf>
    <xf numFmtId="0" fontId="33" fillId="0" borderId="8" applyNumberFormat="0" applyFill="0" applyAlignment="0" applyProtection="0">
      <alignment vertical="center"/>
    </xf>
    <xf numFmtId="0" fontId="21" fillId="10" borderId="0" applyNumberFormat="0" applyBorder="0" applyAlignment="0" applyProtection="0">
      <alignment vertical="center"/>
    </xf>
    <xf numFmtId="0" fontId="4"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6" fillId="0" borderId="0">
      <alignment vertical="center"/>
    </xf>
    <xf numFmtId="0" fontId="6" fillId="0" borderId="0">
      <alignment vertical="center"/>
    </xf>
    <xf numFmtId="0" fontId="21" fillId="10" borderId="0" applyNumberFormat="0" applyBorder="0" applyAlignment="0" applyProtection="0">
      <alignment vertical="center"/>
    </xf>
    <xf numFmtId="0" fontId="6" fillId="0" borderId="0">
      <alignment vertical="center"/>
    </xf>
    <xf numFmtId="0" fontId="21" fillId="10" borderId="0" applyNumberFormat="0" applyBorder="0" applyAlignment="0" applyProtection="0">
      <alignment vertical="center"/>
    </xf>
    <xf numFmtId="0" fontId="6" fillId="0" borderId="0"/>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9" fillId="24" borderId="0" applyNumberFormat="0" applyBorder="0" applyAlignment="0" applyProtection="0">
      <alignment vertical="center"/>
    </xf>
    <xf numFmtId="0" fontId="21" fillId="21" borderId="0" applyNumberFormat="0" applyBorder="0" applyAlignment="0" applyProtection="0">
      <alignment vertical="center"/>
    </xf>
    <xf numFmtId="0" fontId="6" fillId="54" borderId="18" applyNumberFormat="0" applyFont="0" applyAlignment="0" applyProtection="0">
      <alignment vertical="center"/>
    </xf>
    <xf numFmtId="0" fontId="4" fillId="0" borderId="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xf>
    <xf numFmtId="0" fontId="6" fillId="54" borderId="18" applyNumberFormat="0" applyFont="0" applyAlignment="0" applyProtection="0">
      <alignment vertical="center"/>
    </xf>
    <xf numFmtId="0" fontId="6" fillId="0" borderId="0"/>
    <xf numFmtId="0" fontId="4" fillId="0" borderId="0">
      <alignment vertical="center"/>
    </xf>
    <xf numFmtId="0" fontId="21" fillId="34" borderId="0" applyNumberFormat="0" applyBorder="0" applyAlignment="0" applyProtection="0">
      <alignment vertical="center"/>
    </xf>
    <xf numFmtId="0" fontId="6" fillId="0" borderId="0">
      <alignment vertical="center"/>
    </xf>
    <xf numFmtId="0" fontId="6" fillId="0" borderId="0">
      <alignment vertical="center"/>
    </xf>
    <xf numFmtId="0" fontId="21" fillId="34" borderId="0" applyNumberFormat="0" applyBorder="0" applyAlignment="0" applyProtection="0">
      <alignment vertical="center"/>
    </xf>
    <xf numFmtId="0" fontId="6" fillId="0" borderId="0">
      <alignment vertical="center"/>
    </xf>
    <xf numFmtId="0" fontId="6" fillId="0" borderId="0">
      <alignment vertical="center"/>
    </xf>
    <xf numFmtId="0" fontId="21" fillId="34" borderId="0" applyNumberFormat="0" applyBorder="0" applyAlignment="0" applyProtection="0">
      <alignment vertical="center"/>
    </xf>
    <xf numFmtId="0" fontId="6" fillId="0" borderId="0">
      <alignment vertical="center"/>
    </xf>
    <xf numFmtId="0" fontId="21" fillId="34" borderId="0" applyNumberFormat="0" applyBorder="0" applyAlignment="0" applyProtection="0">
      <alignment vertical="center"/>
    </xf>
    <xf numFmtId="0" fontId="6" fillId="0" borderId="0">
      <alignment vertical="center"/>
    </xf>
    <xf numFmtId="0" fontId="6" fillId="0" borderId="0">
      <alignment vertical="center"/>
    </xf>
    <xf numFmtId="0" fontId="21" fillId="34"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6" fillId="0" borderId="0">
      <alignment vertical="center"/>
    </xf>
    <xf numFmtId="0" fontId="32" fillId="0" borderId="0" applyNumberFormat="0" applyFill="0" applyBorder="0" applyAlignment="0" applyProtection="0">
      <alignment vertical="center"/>
    </xf>
    <xf numFmtId="0" fontId="4" fillId="0" borderId="0">
      <alignment vertical="center"/>
    </xf>
    <xf numFmtId="0" fontId="21" fillId="34"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4" fillId="0" borderId="0">
      <alignment vertical="center"/>
    </xf>
    <xf numFmtId="0" fontId="21" fillId="34" borderId="0" applyNumberFormat="0" applyBorder="0" applyAlignment="0" applyProtection="0">
      <alignment vertical="center"/>
    </xf>
    <xf numFmtId="0" fontId="6" fillId="0" borderId="0"/>
    <xf numFmtId="0" fontId="4" fillId="0" borderId="0">
      <alignment vertical="center"/>
    </xf>
    <xf numFmtId="0" fontId="21" fillId="34" borderId="0" applyNumberFormat="0" applyBorder="0" applyAlignment="0" applyProtection="0">
      <alignment vertical="center"/>
    </xf>
    <xf numFmtId="0" fontId="50"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xf>
    <xf numFmtId="0" fontId="4" fillId="0" borderId="0">
      <alignment vertical="center"/>
    </xf>
    <xf numFmtId="0" fontId="21" fillId="34" borderId="0" applyNumberFormat="0" applyBorder="0" applyAlignment="0" applyProtection="0">
      <alignment vertical="center"/>
    </xf>
    <xf numFmtId="0" fontId="33" fillId="0" borderId="8" applyNumberFormat="0" applyFill="0" applyAlignment="0" applyProtection="0">
      <alignment vertical="center"/>
    </xf>
    <xf numFmtId="0" fontId="21" fillId="34" borderId="0" applyNumberFormat="0" applyBorder="0" applyAlignment="0" applyProtection="0">
      <alignment vertical="center"/>
    </xf>
    <xf numFmtId="0" fontId="33" fillId="0" borderId="8" applyNumberFormat="0" applyFill="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wrapText="1"/>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xf>
    <xf numFmtId="0" fontId="6" fillId="0" borderId="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alignment vertical="center"/>
    </xf>
    <xf numFmtId="0" fontId="21" fillId="30" borderId="0" applyNumberFormat="0" applyBorder="0" applyAlignment="0" applyProtection="0">
      <alignment vertical="center"/>
    </xf>
    <xf numFmtId="0" fontId="21" fillId="22" borderId="0" applyNumberFormat="0" applyBorder="0" applyAlignment="0" applyProtection="0">
      <alignment vertical="center"/>
    </xf>
    <xf numFmtId="0" fontId="6" fillId="0" borderId="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xf>
    <xf numFmtId="0" fontId="21" fillId="23" borderId="0" applyNumberFormat="0" applyBorder="0" applyAlignment="0" applyProtection="0">
      <alignment vertical="center"/>
    </xf>
    <xf numFmtId="0" fontId="6" fillId="0" borderId="0">
      <alignment vertical="center"/>
    </xf>
    <xf numFmtId="0" fontId="21" fillId="23" borderId="0" applyNumberFormat="0" applyBorder="0" applyAlignment="0" applyProtection="0">
      <alignment vertical="center"/>
    </xf>
    <xf numFmtId="0" fontId="6" fillId="0" borderId="0">
      <alignment vertical="center"/>
    </xf>
    <xf numFmtId="0" fontId="21" fillId="23" borderId="0" applyNumberFormat="0" applyBorder="0" applyAlignment="0" applyProtection="0">
      <alignment vertical="center"/>
    </xf>
    <xf numFmtId="0" fontId="6" fillId="0" borderId="0">
      <alignment vertical="center"/>
    </xf>
    <xf numFmtId="0" fontId="4" fillId="0" borderId="0">
      <alignment vertical="center"/>
    </xf>
    <xf numFmtId="0" fontId="21" fillId="23" borderId="0" applyNumberFormat="0" applyBorder="0" applyAlignment="0" applyProtection="0">
      <alignment vertical="center"/>
    </xf>
    <xf numFmtId="0" fontId="6" fillId="0" borderId="0">
      <alignment vertical="center"/>
    </xf>
    <xf numFmtId="0" fontId="4" fillId="0" borderId="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xf>
    <xf numFmtId="0" fontId="4" fillId="0" borderId="0">
      <alignment vertical="center"/>
    </xf>
    <xf numFmtId="0" fontId="21" fillId="23" borderId="0" applyNumberFormat="0" applyBorder="0" applyAlignment="0" applyProtection="0">
      <alignment vertical="center"/>
    </xf>
    <xf numFmtId="1" fontId="8" fillId="0" borderId="1">
      <alignment vertical="center"/>
      <protection locked="0"/>
    </xf>
    <xf numFmtId="0" fontId="6" fillId="0" borderId="0">
      <alignment vertical="center"/>
    </xf>
    <xf numFmtId="0" fontId="6" fillId="0" borderId="0">
      <alignment vertical="center"/>
    </xf>
    <xf numFmtId="0" fontId="4" fillId="0" borderId="0">
      <alignment vertical="center"/>
    </xf>
    <xf numFmtId="0" fontId="21" fillId="23" borderId="0" applyNumberFormat="0" applyBorder="0" applyAlignment="0" applyProtection="0">
      <alignment vertical="center"/>
    </xf>
    <xf numFmtId="0" fontId="4" fillId="0" borderId="0">
      <alignment vertical="center"/>
    </xf>
    <xf numFmtId="0" fontId="6" fillId="0" borderId="0">
      <alignment vertical="center"/>
    </xf>
    <xf numFmtId="0" fontId="4" fillId="0" borderId="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 fillId="0" borderId="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xf>
    <xf numFmtId="0" fontId="6" fillId="0" borderId="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19" fillId="6" borderId="3" applyNumberFormat="0" applyAlignment="0" applyProtection="0">
      <alignment vertical="center"/>
    </xf>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6" fillId="0" borderId="0">
      <alignment vertical="center"/>
    </xf>
    <xf numFmtId="0" fontId="6" fillId="0" borderId="0"/>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xf>
    <xf numFmtId="0" fontId="21" fillId="23" borderId="0" applyNumberFormat="0" applyBorder="0" applyAlignment="0" applyProtection="0">
      <alignment vertical="center"/>
    </xf>
    <xf numFmtId="0" fontId="4" fillId="0" borderId="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53" fillId="53" borderId="17" applyNumberFormat="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 fillId="0" borderId="0">
      <alignment vertical="center"/>
    </xf>
    <xf numFmtId="0" fontId="60" fillId="0" borderId="20" applyNumberFormat="0" applyFill="0" applyAlignment="0" applyProtection="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34" borderId="0" applyNumberFormat="0" applyBorder="0" applyAlignment="0" applyProtection="0">
      <alignment vertical="center"/>
    </xf>
    <xf numFmtId="0" fontId="33" fillId="0" borderId="8" applyNumberFormat="0" applyFill="0" applyAlignment="0" applyProtection="0">
      <alignment vertical="center"/>
    </xf>
    <xf numFmtId="0" fontId="21" fillId="23" borderId="0" applyNumberFormat="0" applyBorder="0" applyAlignment="0" applyProtection="0">
      <alignment vertical="center"/>
    </xf>
    <xf numFmtId="0" fontId="6" fillId="0" borderId="0"/>
    <xf numFmtId="0" fontId="33" fillId="0" borderId="8" applyNumberFormat="0" applyFill="0" applyAlignment="0" applyProtection="0">
      <alignment vertical="center"/>
    </xf>
    <xf numFmtId="0" fontId="21" fillId="23" borderId="0" applyNumberFormat="0" applyBorder="0" applyAlignment="0" applyProtection="0">
      <alignment vertical="center"/>
    </xf>
    <xf numFmtId="0" fontId="6" fillId="0" borderId="0"/>
    <xf numFmtId="0" fontId="33" fillId="0" borderId="8"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33" fillId="0" borderId="8" applyNumberFormat="0" applyFill="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34" borderId="0" applyNumberFormat="0" applyBorder="0" applyAlignment="0" applyProtection="0">
      <alignment vertical="center"/>
    </xf>
    <xf numFmtId="0" fontId="31" fillId="0" borderId="7" applyNumberFormat="0" applyFill="0" applyAlignment="0" applyProtection="0">
      <alignment vertical="center"/>
    </xf>
    <xf numFmtId="0" fontId="21" fillId="23" borderId="0" applyNumberFormat="0" applyBorder="0" applyAlignment="0" applyProtection="0">
      <alignment vertical="center"/>
    </xf>
    <xf numFmtId="0" fontId="6" fillId="0" borderId="0"/>
    <xf numFmtId="0" fontId="31" fillId="0" borderId="7" applyNumberFormat="0" applyFill="0" applyAlignment="0" applyProtection="0">
      <alignment vertical="center"/>
    </xf>
    <xf numFmtId="0" fontId="21" fillId="23" borderId="0" applyNumberFormat="0" applyBorder="0" applyAlignment="0" applyProtection="0">
      <alignment vertical="center"/>
    </xf>
    <xf numFmtId="0" fontId="6" fillId="0" borderId="0"/>
    <xf numFmtId="0" fontId="31" fillId="0" borderId="7"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xf>
    <xf numFmtId="0" fontId="21" fillId="30" borderId="0" applyNumberFormat="0" applyBorder="0" applyAlignment="0" applyProtection="0">
      <alignment vertical="center"/>
    </xf>
    <xf numFmtId="0" fontId="21" fillId="5" borderId="0" applyNumberFormat="0" applyBorder="0" applyAlignment="0" applyProtection="0">
      <alignment vertical="center"/>
    </xf>
    <xf numFmtId="0" fontId="21" fillId="30"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4" fillId="6" borderId="5" applyNumberFormat="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4" fillId="0" borderId="0">
      <alignment vertical="center"/>
    </xf>
    <xf numFmtId="0" fontId="6" fillId="0" borderId="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4" fillId="0" borderId="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4" fillId="54" borderId="18" applyNumberFormat="0" applyFont="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4" fillId="0" borderId="0">
      <alignment vertical="center"/>
    </xf>
    <xf numFmtId="0" fontId="21" fillId="29" borderId="0" applyNumberFormat="0" applyBorder="0" applyAlignment="0" applyProtection="0">
      <alignment vertical="center"/>
    </xf>
    <xf numFmtId="9" fontId="6" fillId="0" borderId="0" applyFont="0" applyFill="0" applyBorder="0" applyAlignment="0" applyProtection="0">
      <alignment vertical="center"/>
    </xf>
    <xf numFmtId="0" fontId="21" fillId="30"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21" fillId="29" borderId="0" applyNumberFormat="0" applyBorder="0" applyAlignment="0" applyProtection="0">
      <alignment vertical="center"/>
    </xf>
    <xf numFmtId="0" fontId="33" fillId="0" borderId="8" applyNumberFormat="0" applyFill="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xf>
    <xf numFmtId="0" fontId="31" fillId="0" borderId="7" applyNumberFormat="0" applyFill="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 fillId="0" borderId="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4" fillId="0" borderId="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6" fillId="0" borderId="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21" fillId="5" borderId="0" applyNumberFormat="0" applyBorder="0" applyAlignment="0" applyProtection="0">
      <alignment vertical="center"/>
    </xf>
    <xf numFmtId="0" fontId="21" fillId="22" borderId="0" applyNumberFormat="0" applyBorder="0" applyAlignment="0" applyProtection="0">
      <alignment vertical="center"/>
    </xf>
    <xf numFmtId="0" fontId="6" fillId="0" borderId="0">
      <alignment vertical="center"/>
    </xf>
    <xf numFmtId="0" fontId="6" fillId="0" borderId="0">
      <alignment vertical="center"/>
    </xf>
    <xf numFmtId="0" fontId="21" fillId="22" borderId="0" applyNumberFormat="0" applyBorder="0" applyAlignment="0" applyProtection="0">
      <alignment vertical="center"/>
    </xf>
    <xf numFmtId="0" fontId="45" fillId="0" borderId="0">
      <alignment vertical="center"/>
    </xf>
    <xf numFmtId="0" fontId="6" fillId="0" borderId="0"/>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6" fillId="0" borderId="0"/>
    <xf numFmtId="0" fontId="21" fillId="6"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4" fillId="0" borderId="0" applyNumberFormat="0" applyFill="0" applyBorder="0" applyAlignment="0" applyProtection="0">
      <alignment vertical="center"/>
    </xf>
    <xf numFmtId="0" fontId="21" fillId="22" borderId="0" applyNumberFormat="0" applyBorder="0" applyAlignment="0" applyProtection="0">
      <alignment vertical="center"/>
    </xf>
    <xf numFmtId="0" fontId="34" fillId="0" borderId="0" applyNumberFormat="0" applyFill="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5" borderId="0" applyNumberFormat="0" applyBorder="0" applyAlignment="0" applyProtection="0">
      <alignment vertical="center"/>
    </xf>
    <xf numFmtId="1" fontId="8" fillId="0" borderId="1">
      <alignment vertical="center"/>
      <protection locked="0"/>
    </xf>
    <xf numFmtId="0" fontId="6" fillId="0" borderId="0">
      <alignment vertical="center"/>
    </xf>
    <xf numFmtId="0" fontId="21" fillId="5" borderId="0" applyNumberFormat="0" applyBorder="0" applyAlignment="0" applyProtection="0">
      <alignment vertical="center"/>
    </xf>
    <xf numFmtId="0" fontId="6" fillId="0" borderId="0"/>
    <xf numFmtId="0" fontId="6" fillId="0" borderId="0">
      <alignment vertical="center"/>
    </xf>
    <xf numFmtId="0" fontId="21" fillId="5" borderId="0" applyNumberFormat="0" applyBorder="0" applyAlignment="0" applyProtection="0">
      <alignment vertical="center"/>
    </xf>
    <xf numFmtId="0" fontId="28" fillId="0" borderId="0" applyNumberFormat="0" applyFill="0" applyBorder="0" applyAlignment="0" applyProtection="0">
      <alignment vertical="center"/>
    </xf>
    <xf numFmtId="0" fontId="6"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6" fillId="0" borderId="0"/>
    <xf numFmtId="0" fontId="6" fillId="0" borderId="0">
      <alignment vertical="center" wrapText="1"/>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24" borderId="0" applyNumberFormat="0" applyBorder="0" applyAlignment="0" applyProtection="0">
      <alignment vertical="center"/>
    </xf>
    <xf numFmtId="0" fontId="60" fillId="0" borderId="20" applyNumberFormat="0" applyFill="0" applyAlignment="0" applyProtection="0">
      <alignment vertical="center"/>
    </xf>
    <xf numFmtId="0" fontId="21" fillId="5" borderId="0" applyNumberFormat="0" applyBorder="0" applyAlignment="0" applyProtection="0">
      <alignment vertical="center"/>
    </xf>
    <xf numFmtId="0" fontId="6"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6" fillId="0" borderId="0"/>
    <xf numFmtId="0" fontId="6" fillId="0" borderId="0">
      <alignment vertical="center"/>
    </xf>
    <xf numFmtId="0" fontId="21" fillId="5" borderId="0" applyNumberFormat="0" applyBorder="0" applyAlignment="0" applyProtection="0">
      <alignment vertical="center"/>
    </xf>
    <xf numFmtId="0" fontId="6" fillId="0" borderId="0">
      <alignment vertical="center"/>
    </xf>
    <xf numFmtId="0" fontId="21" fillId="5" borderId="0" applyNumberFormat="0" applyBorder="0" applyAlignment="0" applyProtection="0">
      <alignment vertical="center"/>
    </xf>
    <xf numFmtId="0" fontId="4" fillId="0" borderId="0">
      <alignment vertical="center"/>
    </xf>
    <xf numFmtId="0" fontId="4" fillId="0" borderId="0">
      <alignment vertical="center"/>
    </xf>
    <xf numFmtId="0" fontId="21" fillId="5" borderId="0" applyNumberFormat="0" applyBorder="0" applyAlignment="0" applyProtection="0">
      <alignment vertical="center"/>
    </xf>
    <xf numFmtId="0" fontId="6" fillId="0" borderId="0">
      <alignment vertical="center" wrapText="1"/>
    </xf>
    <xf numFmtId="0" fontId="21" fillId="5" borderId="0" applyNumberFormat="0" applyBorder="0" applyAlignment="0" applyProtection="0">
      <alignment vertical="center"/>
    </xf>
    <xf numFmtId="0" fontId="6" fillId="0" borderId="0">
      <alignment vertical="center"/>
    </xf>
    <xf numFmtId="0" fontId="34"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6" fillId="0" borderId="0"/>
    <xf numFmtId="0" fontId="6" fillId="0" borderId="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2"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24" borderId="0" applyNumberFormat="0" applyBorder="0" applyAlignment="0" applyProtection="0">
      <alignment vertical="center"/>
    </xf>
    <xf numFmtId="0" fontId="6" fillId="0" borderId="0">
      <alignment vertical="center"/>
    </xf>
    <xf numFmtId="0" fontId="6" fillId="0" borderId="0">
      <alignment vertical="center" wrapText="1"/>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6" fillId="0" borderId="0">
      <alignment vertical="center"/>
    </xf>
    <xf numFmtId="0" fontId="4" fillId="0" borderId="0">
      <alignment vertical="center"/>
    </xf>
    <xf numFmtId="0" fontId="21" fillId="24" borderId="0" applyNumberFormat="0" applyBorder="0" applyAlignment="0" applyProtection="0">
      <alignment vertical="center"/>
    </xf>
    <xf numFmtId="0" fontId="4" fillId="0" borderId="0">
      <alignment vertical="center"/>
    </xf>
    <xf numFmtId="0" fontId="21" fillId="24" borderId="0" applyNumberFormat="0" applyBorder="0" applyAlignment="0" applyProtection="0">
      <alignment vertical="center"/>
    </xf>
    <xf numFmtId="0" fontId="4" fillId="0" borderId="0">
      <alignment vertical="center"/>
    </xf>
    <xf numFmtId="0" fontId="21" fillId="24" borderId="0" applyNumberFormat="0" applyBorder="0" applyAlignment="0" applyProtection="0">
      <alignment vertical="center"/>
    </xf>
    <xf numFmtId="0" fontId="4" fillId="0" borderId="0">
      <alignment vertical="center"/>
    </xf>
    <xf numFmtId="0" fontId="21" fillId="24" borderId="0" applyNumberFormat="0" applyBorder="0" applyAlignment="0" applyProtection="0">
      <alignment vertical="center"/>
    </xf>
    <xf numFmtId="0" fontId="6" fillId="0" borderId="0">
      <alignment vertical="center" wrapText="1"/>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6" fillId="0" borderId="0">
      <alignment vertical="center"/>
    </xf>
    <xf numFmtId="0" fontId="4" fillId="0" borderId="0">
      <alignment vertical="center"/>
    </xf>
    <xf numFmtId="0" fontId="21" fillId="24" borderId="0" applyNumberFormat="0" applyBorder="0" applyAlignment="0" applyProtection="0">
      <alignment vertical="center"/>
    </xf>
    <xf numFmtId="0" fontId="4" fillId="0" borderId="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3" borderId="0" applyNumberFormat="0" applyBorder="0" applyAlignment="0" applyProtection="0">
      <alignment vertical="center"/>
    </xf>
    <xf numFmtId="0" fontId="6" fillId="0" borderId="0">
      <alignment vertical="center" wrapText="1"/>
    </xf>
    <xf numFmtId="0" fontId="21" fillId="23" borderId="0" applyNumberFormat="0" applyBorder="0" applyAlignment="0" applyProtection="0">
      <alignment vertical="center"/>
    </xf>
    <xf numFmtId="0" fontId="6" fillId="0" borderId="0">
      <alignment vertical="center" wrapText="1"/>
    </xf>
    <xf numFmtId="0" fontId="21" fillId="55" borderId="0" applyNumberFormat="0" applyBorder="0" applyAlignment="0" applyProtection="0">
      <alignment vertical="center"/>
    </xf>
    <xf numFmtId="0" fontId="4" fillId="0" borderId="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4" fillId="3" borderId="5" applyNumberFormat="0" applyAlignment="0" applyProtection="0">
      <alignment vertical="center"/>
    </xf>
    <xf numFmtId="0" fontId="21" fillId="23" borderId="0" applyNumberFormat="0" applyBorder="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9" fontId="6" fillId="0" borderId="0" applyFont="0" applyFill="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9" fillId="24"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4" fillId="0" borderId="0">
      <alignment vertical="center"/>
    </xf>
    <xf numFmtId="0" fontId="21" fillId="57" borderId="0" applyNumberFormat="0" applyBorder="0" applyAlignment="0" applyProtection="0">
      <alignment vertical="center"/>
    </xf>
    <xf numFmtId="0" fontId="4" fillId="0" borderId="0">
      <alignment vertical="center"/>
    </xf>
    <xf numFmtId="0" fontId="21" fillId="30" borderId="0" applyNumberFormat="0" applyBorder="0" applyAlignment="0" applyProtection="0">
      <alignment vertical="center"/>
    </xf>
    <xf numFmtId="0" fontId="21" fillId="55" borderId="0" applyNumberFormat="0" applyBorder="0" applyAlignment="0" applyProtection="0">
      <alignment vertical="center"/>
    </xf>
    <xf numFmtId="0" fontId="31" fillId="0" borderId="7" applyNumberFormat="0" applyFill="0" applyAlignment="0" applyProtection="0">
      <alignment vertical="center"/>
    </xf>
    <xf numFmtId="0" fontId="34" fillId="0" borderId="9" applyNumberFormat="0" applyFill="0" applyAlignment="0" applyProtection="0">
      <alignment vertical="center"/>
    </xf>
    <xf numFmtId="0" fontId="63" fillId="5" borderId="5" applyNumberFormat="0" applyAlignment="0" applyProtection="0">
      <alignment vertical="center"/>
    </xf>
    <xf numFmtId="0" fontId="32" fillId="0" borderId="0" applyNumberFormat="0" applyFill="0" applyBorder="0" applyAlignment="0" applyProtection="0">
      <alignment vertical="center"/>
    </xf>
    <xf numFmtId="0" fontId="21" fillId="23" borderId="0" applyNumberFormat="0" applyBorder="0" applyAlignment="0" applyProtection="0">
      <alignment vertical="center"/>
    </xf>
    <xf numFmtId="0" fontId="6" fillId="0" borderId="0">
      <alignment vertical="center"/>
    </xf>
    <xf numFmtId="0" fontId="54" fillId="0" borderId="19" applyNumberFormat="0" applyFill="0" applyAlignment="0" applyProtection="0">
      <alignment vertical="center"/>
    </xf>
    <xf numFmtId="0" fontId="28" fillId="0" borderId="0" applyNumberForma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24" fillId="6" borderId="5" applyNumberFormat="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24" fillId="6" borderId="5" applyNumberFormat="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24" fillId="6" borderId="5" applyNumberFormat="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21" fillId="34" borderId="0" applyNumberFormat="0" applyBorder="0" applyAlignment="0" applyProtection="0">
      <alignment vertical="center"/>
    </xf>
    <xf numFmtId="0" fontId="33" fillId="0" borderId="8" applyNumberFormat="0" applyFill="0" applyAlignment="0" applyProtection="0">
      <alignment vertical="center"/>
    </xf>
    <xf numFmtId="0" fontId="21" fillId="34" borderId="0" applyNumberFormat="0" applyBorder="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33" fillId="0" borderId="8" applyNumberFormat="0" applyFill="0" applyAlignment="0" applyProtection="0">
      <alignment vertical="center"/>
    </xf>
    <xf numFmtId="0" fontId="6" fillId="0" borderId="0"/>
    <xf numFmtId="0" fontId="33" fillId="0" borderId="8" applyNumberFormat="0" applyFill="0" applyAlignment="0" applyProtection="0">
      <alignment vertical="center"/>
    </xf>
    <xf numFmtId="0" fontId="24" fillId="6" borderId="5" applyNumberFormat="0" applyAlignment="0" applyProtection="0">
      <alignment vertical="center"/>
    </xf>
    <xf numFmtId="0" fontId="6" fillId="0" borderId="0">
      <alignment vertical="center"/>
    </xf>
    <xf numFmtId="0" fontId="33" fillId="0" borderId="8" applyNumberFormat="0" applyFill="0" applyAlignment="0" applyProtection="0">
      <alignment vertical="center"/>
    </xf>
    <xf numFmtId="0" fontId="6" fillId="0" borderId="0">
      <alignment vertical="center"/>
    </xf>
    <xf numFmtId="0" fontId="33" fillId="0" borderId="8" applyNumberFormat="0" applyFill="0" applyAlignment="0" applyProtection="0">
      <alignment vertical="center"/>
    </xf>
    <xf numFmtId="0" fontId="4" fillId="0" borderId="0">
      <alignment vertical="center"/>
    </xf>
    <xf numFmtId="0" fontId="51" fillId="0" borderId="16"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50" fillId="0" borderId="0"/>
    <xf numFmtId="0" fontId="33" fillId="0" borderId="8" applyNumberFormat="0" applyFill="0" applyAlignment="0" applyProtection="0">
      <alignment vertical="center"/>
    </xf>
    <xf numFmtId="0" fontId="6" fillId="0" borderId="0"/>
    <xf numFmtId="0" fontId="6" fillId="0" borderId="0">
      <alignment vertical="center" wrapText="1"/>
    </xf>
    <xf numFmtId="0" fontId="33" fillId="0" borderId="8" applyNumberFormat="0" applyFill="0" applyAlignment="0" applyProtection="0">
      <alignment vertical="center"/>
    </xf>
    <xf numFmtId="0" fontId="6" fillId="0" borderId="0"/>
    <xf numFmtId="0" fontId="6" fillId="0" borderId="0">
      <alignment vertical="center"/>
    </xf>
    <xf numFmtId="0" fontId="6" fillId="0" borderId="0">
      <alignment vertical="center" wrapText="1"/>
    </xf>
    <xf numFmtId="0" fontId="33" fillId="0" borderId="8" applyNumberFormat="0" applyFill="0" applyAlignment="0" applyProtection="0">
      <alignment vertical="center"/>
    </xf>
    <xf numFmtId="0" fontId="6" fillId="0" borderId="0">
      <alignment vertical="center" wrapText="1"/>
    </xf>
    <xf numFmtId="0" fontId="33" fillId="0" borderId="8" applyNumberFormat="0" applyFill="0" applyAlignment="0" applyProtection="0">
      <alignment vertical="center"/>
    </xf>
    <xf numFmtId="0" fontId="68" fillId="0" borderId="16"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6" fillId="0" borderId="0">
      <alignment vertical="center"/>
    </xf>
    <xf numFmtId="0" fontId="31" fillId="0" borderId="7" applyNumberFormat="0" applyFill="0" applyAlignment="0" applyProtection="0">
      <alignment vertical="center"/>
    </xf>
    <xf numFmtId="0" fontId="6" fillId="0" borderId="0"/>
    <xf numFmtId="0" fontId="6" fillId="0" borderId="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6" fillId="0" borderId="0"/>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21" fillId="34" borderId="0" applyNumberFormat="0" applyBorder="0" applyAlignment="0" applyProtection="0">
      <alignment vertical="center"/>
    </xf>
    <xf numFmtId="0" fontId="31" fillId="0" borderId="7" applyNumberFormat="0" applyFill="0" applyAlignment="0" applyProtection="0">
      <alignment vertical="center"/>
    </xf>
    <xf numFmtId="0" fontId="21" fillId="34" borderId="0" applyNumberFormat="0" applyBorder="0" applyAlignment="0" applyProtection="0">
      <alignment vertical="center"/>
    </xf>
    <xf numFmtId="0" fontId="31" fillId="0" borderId="7" applyNumberFormat="0" applyFill="0" applyAlignment="0" applyProtection="0">
      <alignment vertical="center"/>
    </xf>
    <xf numFmtId="0" fontId="6" fillId="0" borderId="0"/>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68" fillId="0" borderId="16" applyNumberFormat="0" applyFill="0" applyAlignment="0" applyProtection="0">
      <alignment vertical="center"/>
    </xf>
    <xf numFmtId="0" fontId="6" fillId="0" borderId="0">
      <alignment vertical="center"/>
    </xf>
    <xf numFmtId="0" fontId="6" fillId="54" borderId="18" applyNumberFormat="0" applyFont="0" applyAlignment="0" applyProtection="0">
      <alignment vertical="center"/>
    </xf>
    <xf numFmtId="0" fontId="31" fillId="0" borderId="7" applyNumberFormat="0" applyFill="0" applyAlignment="0" applyProtection="0">
      <alignment vertical="center"/>
    </xf>
    <xf numFmtId="0" fontId="6" fillId="54" borderId="18" applyNumberFormat="0" applyFont="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6" fillId="54" borderId="18" applyNumberFormat="0" applyFont="0" applyAlignment="0" applyProtection="0">
      <alignment vertical="center"/>
    </xf>
    <xf numFmtId="0" fontId="31" fillId="0" borderId="7" applyNumberFormat="0" applyFill="0" applyAlignment="0" applyProtection="0">
      <alignment vertical="center"/>
    </xf>
    <xf numFmtId="0" fontId="6" fillId="0" borderId="0"/>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6" fillId="54" borderId="18" applyNumberFormat="0" applyFont="0" applyAlignment="0" applyProtection="0">
      <alignment vertical="center"/>
    </xf>
    <xf numFmtId="0" fontId="31" fillId="0" borderId="7" applyNumberFormat="0" applyFill="0" applyAlignment="0" applyProtection="0">
      <alignment vertical="center"/>
    </xf>
    <xf numFmtId="0" fontId="6" fillId="0" borderId="0"/>
    <xf numFmtId="0" fontId="31" fillId="0" borderId="7" applyNumberFormat="0" applyFill="0" applyAlignment="0" applyProtection="0">
      <alignment vertical="center"/>
    </xf>
    <xf numFmtId="0" fontId="21" fillId="34" borderId="0" applyNumberFormat="0" applyBorder="0" applyAlignment="0" applyProtection="0">
      <alignment vertical="center"/>
    </xf>
    <xf numFmtId="0" fontId="31" fillId="0" borderId="7" applyNumberFormat="0" applyFill="0" applyAlignment="0" applyProtection="0">
      <alignment vertical="center"/>
    </xf>
    <xf numFmtId="0" fontId="6" fillId="54" borderId="18" applyNumberFormat="0" applyFont="0" applyAlignment="0" applyProtection="0">
      <alignment vertical="center"/>
    </xf>
    <xf numFmtId="0" fontId="31" fillId="0" borderId="7" applyNumberFormat="0" applyFill="0" applyAlignment="0" applyProtection="0">
      <alignment vertical="center"/>
    </xf>
    <xf numFmtId="0" fontId="6" fillId="0" borderId="0">
      <alignment vertical="center"/>
    </xf>
    <xf numFmtId="0" fontId="31" fillId="0" borderId="7" applyNumberFormat="0" applyFill="0" applyAlignment="0" applyProtection="0">
      <alignment vertical="center"/>
    </xf>
    <xf numFmtId="0" fontId="6" fillId="0" borderId="0">
      <alignment vertical="center"/>
    </xf>
    <xf numFmtId="0" fontId="31" fillId="0" borderId="7" applyNumberFormat="0" applyFill="0" applyAlignment="0" applyProtection="0">
      <alignment vertical="center"/>
    </xf>
    <xf numFmtId="0" fontId="6" fillId="0" borderId="0"/>
    <xf numFmtId="0" fontId="6" fillId="0" borderId="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6" fillId="0" borderId="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20" fillId="7" borderId="0" applyNumberFormat="0" applyBorder="0" applyAlignment="0" applyProtection="0">
      <alignment vertical="center"/>
    </xf>
    <xf numFmtId="0" fontId="31" fillId="0" borderId="7" applyNumberFormat="0" applyFill="0" applyAlignment="0" applyProtection="0">
      <alignment vertical="center"/>
    </xf>
    <xf numFmtId="0" fontId="6" fillId="0" borderId="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55" fillId="0" borderId="21"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62" fillId="0" borderId="0" applyNumberFormat="0" applyFill="0" applyBorder="0" applyAlignment="0" applyProtection="0">
      <alignment vertical="center"/>
    </xf>
    <xf numFmtId="0" fontId="34" fillId="0" borderId="9" applyNumberFormat="0" applyFill="0" applyAlignment="0" applyProtection="0">
      <alignment vertical="center"/>
    </xf>
    <xf numFmtId="0" fontId="62" fillId="0" borderId="0" applyNumberFormat="0" applyFill="0" applyBorder="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21" fillId="34" borderId="0" applyNumberFormat="0" applyBorder="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6" fillId="0" borderId="0"/>
    <xf numFmtId="0" fontId="4" fillId="0" borderId="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6" fillId="0" borderId="0"/>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55" fillId="0" borderId="21"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21" fillId="55" borderId="0" applyNumberFormat="0" applyBorder="0" applyAlignment="0" applyProtection="0">
      <alignment vertical="center"/>
    </xf>
    <xf numFmtId="0" fontId="6" fillId="0" borderId="0"/>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6" fillId="0" borderId="0">
      <alignment vertical="center"/>
    </xf>
    <xf numFmtId="0" fontId="34" fillId="0" borderId="9" applyNumberFormat="0" applyFill="0" applyAlignment="0" applyProtection="0">
      <alignment vertical="center"/>
    </xf>
    <xf numFmtId="0" fontId="6" fillId="0" borderId="0">
      <alignment vertical="center"/>
    </xf>
    <xf numFmtId="0" fontId="34" fillId="0" borderId="9" applyNumberFormat="0" applyFill="0" applyAlignment="0" applyProtection="0">
      <alignment vertical="center"/>
    </xf>
    <xf numFmtId="0" fontId="6" fillId="0" borderId="0"/>
    <xf numFmtId="0" fontId="6" fillId="0" borderId="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6" fillId="0" borderId="0">
      <alignment vertical="center"/>
    </xf>
    <xf numFmtId="0" fontId="34" fillId="0" borderId="9" applyNumberFormat="0" applyFill="0" applyAlignment="0" applyProtection="0">
      <alignment vertical="center"/>
    </xf>
    <xf numFmtId="0" fontId="6" fillId="0" borderId="0">
      <alignment vertical="center"/>
    </xf>
    <xf numFmtId="0" fontId="6" fillId="0" borderId="0"/>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6" fillId="0" borderId="0">
      <alignment vertical="center"/>
    </xf>
    <xf numFmtId="0" fontId="34" fillId="0" borderId="9" applyNumberFormat="0" applyFill="0" applyAlignment="0" applyProtection="0">
      <alignment vertical="center"/>
    </xf>
    <xf numFmtId="0" fontId="6" fillId="0" borderId="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6" fillId="0" borderId="0">
      <alignment vertical="center"/>
    </xf>
    <xf numFmtId="0" fontId="4" fillId="0" borderId="0">
      <alignment vertical="center"/>
    </xf>
    <xf numFmtId="0" fontId="34" fillId="0" borderId="9" applyNumberFormat="0" applyFill="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 fillId="0" borderId="0"/>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 fillId="0" borderId="0">
      <alignment vertical="center"/>
    </xf>
    <xf numFmtId="0" fontId="6"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 fillId="0" borderId="0">
      <alignment vertical="center"/>
    </xf>
    <xf numFmtId="0" fontId="34" fillId="0" borderId="0" applyNumberFormat="0" applyFill="0" applyBorder="0" applyAlignment="0" applyProtection="0">
      <alignment vertical="center"/>
    </xf>
    <xf numFmtId="0" fontId="6"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23" borderId="0" applyNumberFormat="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 fillId="0" borderId="0">
      <alignment vertical="center"/>
    </xf>
    <xf numFmtId="0" fontId="32" fillId="0" borderId="0" applyNumberFormat="0" applyFill="0" applyBorder="0" applyAlignment="0" applyProtection="0">
      <alignment vertical="center"/>
    </xf>
    <xf numFmtId="0" fontId="6"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30" borderId="0" applyNumberFormat="0" applyBorder="0" applyAlignment="0" applyProtection="0">
      <alignment vertical="center"/>
    </xf>
    <xf numFmtId="0" fontId="45"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 fillId="0" borderId="0">
      <alignment vertical="center"/>
    </xf>
    <xf numFmtId="0" fontId="32" fillId="0" borderId="0" applyNumberFormat="0" applyFill="0" applyBorder="0" applyAlignment="0" applyProtection="0">
      <alignment vertical="center"/>
    </xf>
    <xf numFmtId="0" fontId="4"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 fillId="0" borderId="0">
      <alignment vertical="center"/>
    </xf>
    <xf numFmtId="0" fontId="4"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 fillId="0" borderId="0">
      <alignment vertical="center"/>
    </xf>
    <xf numFmtId="0" fontId="6" fillId="0" borderId="0">
      <alignment vertical="center"/>
    </xf>
    <xf numFmtId="0" fontId="20" fillId="7"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6" fillId="0" borderId="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 fillId="0" borderId="0">
      <alignment vertical="center"/>
    </xf>
    <xf numFmtId="0" fontId="6" fillId="0" borderId="0"/>
    <xf numFmtId="0" fontId="20" fillId="7"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3" fillId="5" borderId="5" applyNumberFormat="0" applyAlignment="0" applyProtection="0">
      <alignment vertical="center"/>
    </xf>
    <xf numFmtId="0" fontId="20" fillId="7" borderId="0" applyNumberFormat="0" applyBorder="0" applyAlignment="0" applyProtection="0">
      <alignment vertical="center"/>
    </xf>
    <xf numFmtId="0" fontId="6" fillId="0" borderId="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 fillId="0" borderId="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 fillId="0" borderId="0"/>
    <xf numFmtId="0" fontId="20" fillId="7"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 fillId="0" borderId="0">
      <alignment vertical="center"/>
    </xf>
    <xf numFmtId="0" fontId="20" fillId="7" borderId="0" applyNumberFormat="0" applyBorder="0" applyAlignment="0" applyProtection="0">
      <alignment vertical="center"/>
    </xf>
    <xf numFmtId="0" fontId="4"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 fillId="0" borderId="0">
      <alignment vertical="center"/>
    </xf>
    <xf numFmtId="0" fontId="20" fillId="7" borderId="0" applyNumberFormat="0" applyBorder="0" applyAlignment="0" applyProtection="0">
      <alignment vertical="center"/>
    </xf>
    <xf numFmtId="0" fontId="6" fillId="0" borderId="0">
      <alignment vertical="center"/>
    </xf>
    <xf numFmtId="0" fontId="6" fillId="0" borderId="0">
      <alignment vertical="center"/>
    </xf>
    <xf numFmtId="0" fontId="19" fillId="6" borderId="3" applyNumberFormat="0" applyAlignment="0" applyProtection="0">
      <alignment vertical="center"/>
    </xf>
    <xf numFmtId="0" fontId="20" fillId="7"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6" fillId="0" borderId="0"/>
    <xf numFmtId="0" fontId="6" fillId="0" borderId="0">
      <alignment vertical="center"/>
    </xf>
    <xf numFmtId="0" fontId="4" fillId="0" borderId="0">
      <alignment vertical="center"/>
    </xf>
    <xf numFmtId="0" fontId="20" fillId="7" borderId="0" applyNumberFormat="0" applyBorder="0" applyAlignment="0" applyProtection="0">
      <alignment vertical="center"/>
    </xf>
    <xf numFmtId="0" fontId="6" fillId="0" borderId="0">
      <alignment vertical="center"/>
    </xf>
    <xf numFmtId="0" fontId="6" fillId="54" borderId="18" applyNumberFormat="0" applyFont="0" applyAlignment="0" applyProtection="0">
      <alignment vertical="center"/>
    </xf>
    <xf numFmtId="0" fontId="6" fillId="0" borderId="0"/>
    <xf numFmtId="0" fontId="20" fillId="7" borderId="0" applyNumberFormat="0" applyBorder="0" applyAlignment="0" applyProtection="0">
      <alignment vertical="center"/>
    </xf>
    <xf numFmtId="0" fontId="21" fillId="11" borderId="0" applyNumberFormat="0" applyBorder="0" applyAlignment="0" applyProtection="0">
      <alignment vertical="center"/>
    </xf>
    <xf numFmtId="0" fontId="6" fillId="0" borderId="0">
      <alignment vertical="center"/>
    </xf>
    <xf numFmtId="0" fontId="20" fillId="7" borderId="0" applyNumberFormat="0" applyBorder="0" applyAlignment="0" applyProtection="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xf numFmtId="0" fontId="6" fillId="0" borderId="0">
      <alignment vertical="center"/>
    </xf>
    <xf numFmtId="0" fontId="21" fillId="57" borderId="0" applyNumberFormat="0" applyBorder="0" applyAlignment="0" applyProtection="0">
      <alignment vertical="center"/>
    </xf>
    <xf numFmtId="0" fontId="4" fillId="0" borderId="0">
      <alignment vertical="center"/>
    </xf>
    <xf numFmtId="0" fontId="6" fillId="0" borderId="0">
      <alignment vertical="center"/>
    </xf>
    <xf numFmtId="0" fontId="6" fillId="0" borderId="0"/>
    <xf numFmtId="0" fontId="4" fillId="0" borderId="0">
      <alignment vertical="center"/>
    </xf>
    <xf numFmtId="0" fontId="6" fillId="0" borderId="0">
      <alignment vertical="center"/>
    </xf>
    <xf numFmtId="0" fontId="6" fillId="0" borderId="0"/>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xf numFmtId="0" fontId="6" fillId="0" borderId="0">
      <alignment vertical="center"/>
    </xf>
    <xf numFmtId="0" fontId="6" fillId="0" borderId="0"/>
    <xf numFmtId="0" fontId="6" fillId="0" borderId="0">
      <alignment vertical="center"/>
    </xf>
    <xf numFmtId="0" fontId="21" fillId="34" borderId="0" applyNumberFormat="0" applyBorder="0" applyAlignment="0" applyProtection="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wrapText="1"/>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1" fillId="57" borderId="0" applyNumberFormat="0" applyBorder="0" applyAlignment="0" applyProtection="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1" fillId="5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alignment vertical="center"/>
    </xf>
    <xf numFmtId="0" fontId="4" fillId="0" borderId="0">
      <alignment vertical="center"/>
    </xf>
    <xf numFmtId="0" fontId="6" fillId="0" borderId="0"/>
    <xf numFmtId="0" fontId="4" fillId="0" borderId="0">
      <alignment vertical="center"/>
    </xf>
    <xf numFmtId="0" fontId="24" fillId="6" borderId="5" applyNumberFormat="0" applyAlignment="0" applyProtection="0">
      <alignment vertical="center"/>
    </xf>
    <xf numFmtId="0" fontId="6" fillId="0" borderId="0">
      <alignment vertical="center" wrapText="1"/>
    </xf>
    <xf numFmtId="0" fontId="4" fillId="0" borderId="0">
      <alignment vertical="center"/>
    </xf>
    <xf numFmtId="0" fontId="4"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30" fillId="0" borderId="0" applyNumberFormat="0" applyFill="0" applyBorder="0" applyAlignment="0" applyProtection="0">
      <alignment vertical="center"/>
    </xf>
    <xf numFmtId="0" fontId="4" fillId="0" borderId="0">
      <alignment vertical="center"/>
    </xf>
    <xf numFmtId="0" fontId="6" fillId="0" borderId="0">
      <alignment vertical="center"/>
    </xf>
    <xf numFmtId="0" fontId="6" fillId="0" borderId="0"/>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5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50"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0"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50" fillId="0" borderId="0"/>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2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3" borderId="0" applyNumberFormat="0" applyBorder="0" applyAlignment="0" applyProtection="0">
      <alignment vertical="center"/>
    </xf>
    <xf numFmtId="0" fontId="6" fillId="0" borderId="0">
      <alignment vertical="center"/>
    </xf>
    <xf numFmtId="0" fontId="6" fillId="0" borderId="0">
      <alignment vertical="center"/>
    </xf>
    <xf numFmtId="0" fontId="21" fillId="53" borderId="0" applyNumberFormat="0" applyBorder="0" applyAlignment="0" applyProtection="0">
      <alignment vertical="center"/>
    </xf>
    <xf numFmtId="0" fontId="6" fillId="0" borderId="0">
      <alignment vertical="center"/>
    </xf>
    <xf numFmtId="0" fontId="6" fillId="0" borderId="0">
      <alignment vertical="center"/>
    </xf>
    <xf numFmtId="0" fontId="21" fillId="53"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21" fillId="53"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xf numFmtId="0" fontId="4"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5"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xf numFmtId="0" fontId="6" fillId="0" borderId="0"/>
    <xf numFmtId="0" fontId="6" fillId="0" borderId="0">
      <alignment vertical="center"/>
    </xf>
    <xf numFmtId="0" fontId="45" fillId="0" borderId="0">
      <alignment vertical="center"/>
    </xf>
    <xf numFmtId="0" fontId="6" fillId="0" borderId="0">
      <alignment vertical="center"/>
    </xf>
    <xf numFmtId="0" fontId="45"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29" fillId="24" borderId="0" applyNumberFormat="0" applyBorder="0" applyAlignment="0" applyProtection="0">
      <alignment vertical="center"/>
    </xf>
    <xf numFmtId="0" fontId="6" fillId="0" borderId="0">
      <alignment vertical="center"/>
    </xf>
    <xf numFmtId="0" fontId="6" fillId="0" borderId="0">
      <alignment vertical="center"/>
    </xf>
    <xf numFmtId="0" fontId="29" fillId="24" borderId="0" applyNumberFormat="0" applyBorder="0" applyAlignment="0" applyProtection="0">
      <alignment vertical="center"/>
    </xf>
    <xf numFmtId="0" fontId="6" fillId="0" borderId="0"/>
    <xf numFmtId="0" fontId="4" fillId="0" borderId="0">
      <alignment vertical="center"/>
    </xf>
    <xf numFmtId="0" fontId="6" fillId="0" borderId="0">
      <alignment vertical="center"/>
    </xf>
    <xf numFmtId="1" fontId="8" fillId="0" borderId="1">
      <alignment vertical="center"/>
      <protection locked="0"/>
    </xf>
    <xf numFmtId="0" fontId="6" fillId="0" borderId="0">
      <alignment vertical="center"/>
    </xf>
    <xf numFmtId="0" fontId="28"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applyNumberFormat="0" applyFill="0" applyBorder="0" applyAlignment="0" applyProtection="0">
      <alignment vertical="center"/>
    </xf>
    <xf numFmtId="0" fontId="6" fillId="0" borderId="0">
      <alignment vertical="center"/>
    </xf>
    <xf numFmtId="0" fontId="50" fillId="0" borderId="0"/>
    <xf numFmtId="0" fontId="6" fillId="0" borderId="0">
      <alignment vertical="center"/>
    </xf>
    <xf numFmtId="0" fontId="19" fillId="6" borderId="3" applyNumberFormat="0" applyAlignment="0" applyProtection="0">
      <alignment vertical="center"/>
    </xf>
    <xf numFmtId="0" fontId="4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3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19" fillId="6" borderId="3" applyNumberFormat="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23"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21" fillId="2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53" fillId="53" borderId="17"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23"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29" fillId="24"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21" fillId="23"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21" fillId="55" borderId="0" applyNumberFormat="0" applyBorder="0" applyAlignment="0" applyProtection="0">
      <alignment vertical="center"/>
    </xf>
    <xf numFmtId="0" fontId="6" fillId="0" borderId="0"/>
    <xf numFmtId="0" fontId="6" fillId="0" borderId="0">
      <alignment vertical="center"/>
    </xf>
    <xf numFmtId="0" fontId="21" fillId="28" borderId="0" applyNumberFormat="0" applyBorder="0" applyAlignment="0" applyProtection="0">
      <alignment vertical="center"/>
    </xf>
    <xf numFmtId="0" fontId="50" fillId="0" borderId="0"/>
    <xf numFmtId="0" fontId="6" fillId="0" borderId="0"/>
    <xf numFmtId="0" fontId="6" fillId="0" borderId="0"/>
    <xf numFmtId="0" fontId="24" fillId="6" borderId="5" applyNumberFormat="0" applyAlignment="0" applyProtection="0">
      <alignment vertical="center"/>
    </xf>
    <xf numFmtId="0" fontId="6" fillId="0" borderId="0">
      <alignment vertical="center" wrapText="1"/>
    </xf>
    <xf numFmtId="0" fontId="24" fillId="6" borderId="5" applyNumberFormat="0" applyAlignment="0" applyProtection="0">
      <alignment vertical="center"/>
    </xf>
    <xf numFmtId="0" fontId="6" fillId="0" borderId="0">
      <alignment vertical="center" wrapText="1"/>
    </xf>
    <xf numFmtId="0" fontId="24" fillId="6" borderId="5" applyNumberFormat="0" applyAlignment="0" applyProtection="0">
      <alignment vertical="center"/>
    </xf>
    <xf numFmtId="0" fontId="6" fillId="0" borderId="0">
      <alignment vertical="center" wrapText="1"/>
    </xf>
    <xf numFmtId="0" fontId="24" fillId="6" borderId="5" applyNumberFormat="0" applyAlignment="0" applyProtection="0">
      <alignment vertical="center"/>
    </xf>
    <xf numFmtId="0" fontId="6" fillId="0" borderId="0">
      <alignment vertical="center" wrapText="1"/>
    </xf>
    <xf numFmtId="0" fontId="24" fillId="6" borderId="5" applyNumberFormat="0" applyAlignment="0" applyProtection="0">
      <alignment vertical="center"/>
    </xf>
    <xf numFmtId="0" fontId="6" fillId="0" borderId="0">
      <alignment vertical="center" wrapText="1"/>
    </xf>
    <xf numFmtId="0" fontId="24" fillId="6" borderId="5" applyNumberFormat="0" applyAlignment="0" applyProtection="0">
      <alignment vertical="center"/>
    </xf>
    <xf numFmtId="0" fontId="6" fillId="0" borderId="0">
      <alignment vertical="center" wrapText="1"/>
    </xf>
    <xf numFmtId="0" fontId="24" fillId="6" borderId="5" applyNumberFormat="0" applyAlignment="0" applyProtection="0">
      <alignment vertical="center"/>
    </xf>
    <xf numFmtId="0" fontId="6" fillId="0" borderId="0">
      <alignment vertical="center" wrapText="1"/>
    </xf>
    <xf numFmtId="0" fontId="19" fillId="6" borderId="3" applyNumberFormat="0" applyAlignment="0" applyProtection="0">
      <alignment vertical="center"/>
    </xf>
    <xf numFmtId="0" fontId="6" fillId="0" borderId="0">
      <alignment vertical="center"/>
    </xf>
    <xf numFmtId="0" fontId="6" fillId="0" borderId="0"/>
    <xf numFmtId="0" fontId="6" fillId="0" borderId="0">
      <alignment vertical="center" wrapText="1"/>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6" borderId="5"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5" borderId="0" applyNumberFormat="0" applyBorder="0" applyAlignment="0" applyProtection="0">
      <alignment vertical="center"/>
    </xf>
    <xf numFmtId="0" fontId="6" fillId="0" borderId="0">
      <alignment vertical="center"/>
    </xf>
    <xf numFmtId="1" fontId="8" fillId="0" borderId="1">
      <alignment vertical="center"/>
      <protection locked="0"/>
    </xf>
    <xf numFmtId="0" fontId="21" fillId="55" borderId="0" applyNumberFormat="0" applyBorder="0" applyAlignment="0" applyProtection="0">
      <alignment vertical="center"/>
    </xf>
    <xf numFmtId="0" fontId="6" fillId="0" borderId="0">
      <alignment vertical="center"/>
    </xf>
    <xf numFmtId="0" fontId="21" fillId="55" borderId="0" applyNumberFormat="0" applyBorder="0" applyAlignment="0" applyProtection="0">
      <alignment vertical="center"/>
    </xf>
    <xf numFmtId="0" fontId="6" fillId="0" borderId="0">
      <alignment vertical="center"/>
    </xf>
    <xf numFmtId="0" fontId="6" fillId="0" borderId="0">
      <alignment vertical="center"/>
    </xf>
    <xf numFmtId="0" fontId="21" fillId="55"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5"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21" fillId="55"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alignment vertical="center"/>
    </xf>
    <xf numFmtId="0" fontId="21" fillId="55"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21" fillId="55"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21" fillId="55"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29" fillId="24"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xf>
    <xf numFmtId="0" fontId="6" fillId="0" borderId="0">
      <alignment vertical="center" wrapText="1"/>
    </xf>
    <xf numFmtId="0" fontId="60" fillId="0" borderId="20" applyNumberFormat="0" applyFill="0" applyAlignment="0" applyProtection="0">
      <alignment vertical="center"/>
    </xf>
    <xf numFmtId="0" fontId="6" fillId="0" borderId="0">
      <alignment vertical="center" wrapText="1"/>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6" fillId="0" borderId="0">
      <alignment vertical="center" wrapText="1"/>
    </xf>
    <xf numFmtId="0" fontId="21" fillId="57" borderId="0" applyNumberFormat="0" applyBorder="0" applyAlignment="0" applyProtection="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6" fillId="0" borderId="0"/>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6" fillId="0" borderId="0"/>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3" fillId="5" borderId="5" applyNumberFormat="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3" fillId="5" borderId="5" applyNumberFormat="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8" fillId="26" borderId="0" applyNumberFormat="0" applyBorder="0" applyAlignment="0" applyProtection="0">
      <alignment vertical="center"/>
    </xf>
    <xf numFmtId="0" fontId="6" fillId="0" borderId="0">
      <alignment vertical="center"/>
    </xf>
    <xf numFmtId="0" fontId="58" fillId="26"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4" fillId="0" borderId="0">
      <alignment vertical="center"/>
    </xf>
    <xf numFmtId="0" fontId="0"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4"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 fontId="8" fillId="0" borderId="1">
      <alignment vertical="center"/>
      <protection locked="0"/>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3" fillId="53" borderId="17" applyNumberFormat="0" applyAlignment="0" applyProtection="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8" fillId="26" borderId="0" applyNumberFormat="0" applyBorder="0" applyAlignment="0" applyProtection="0">
      <alignment vertical="center"/>
    </xf>
    <xf numFmtId="0" fontId="6" fillId="0" borderId="0">
      <alignment vertical="center"/>
    </xf>
    <xf numFmtId="0" fontId="58" fillId="26"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4" fillId="0" borderId="19"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0" fillId="0" borderId="20" applyNumberFormat="0" applyFill="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0" fillId="0" borderId="20" applyNumberFormat="0" applyFill="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30" fillId="0" borderId="0" applyNumberFormat="0" applyFill="0" applyBorder="0" applyAlignment="0" applyProtection="0">
      <alignment vertical="center"/>
    </xf>
    <xf numFmtId="0" fontId="6" fillId="0" borderId="0">
      <alignment vertical="center"/>
    </xf>
    <xf numFmtId="0" fontId="30"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applyNumberFormat="0" applyFill="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0" fillId="0" borderId="20" applyNumberFormat="0" applyFill="0" applyAlignment="0" applyProtection="0">
      <alignment vertical="center"/>
    </xf>
    <xf numFmtId="0" fontId="6" fillId="0" borderId="0">
      <alignment vertical="center"/>
    </xf>
    <xf numFmtId="0" fontId="60" fillId="0" borderId="20" applyNumberFormat="0" applyFill="0" applyAlignment="0" applyProtection="0">
      <alignment vertical="center"/>
    </xf>
    <xf numFmtId="0" fontId="6" fillId="0" borderId="0">
      <alignment vertical="center"/>
    </xf>
    <xf numFmtId="0" fontId="60" fillId="0" borderId="20" applyNumberFormat="0" applyFill="0" applyAlignment="0" applyProtection="0">
      <alignment vertical="center"/>
    </xf>
    <xf numFmtId="0" fontId="6" fillId="0" borderId="0">
      <alignment vertical="center"/>
    </xf>
    <xf numFmtId="0" fontId="60" fillId="0" borderId="20"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50" fillId="0" borderId="0">
      <alignment vertical="center"/>
    </xf>
    <xf numFmtId="0" fontId="6" fillId="0" borderId="0">
      <alignment vertical="center"/>
    </xf>
    <xf numFmtId="0" fontId="6" fillId="0" borderId="0">
      <alignment vertical="center"/>
    </xf>
    <xf numFmtId="0" fontId="0" fillId="0" borderId="0">
      <alignment vertical="center"/>
    </xf>
    <xf numFmtId="0" fontId="4" fillId="0" borderId="0">
      <alignment vertical="center"/>
    </xf>
    <xf numFmtId="0" fontId="69" fillId="0" borderId="0"/>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2"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4" fillId="0" borderId="19"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4" fillId="54" borderId="18" applyNumberFormat="0" applyFont="0" applyAlignment="0" applyProtection="0">
      <alignment vertical="center"/>
    </xf>
    <xf numFmtId="0" fontId="6" fillId="0" borderId="0">
      <alignment vertical="center"/>
    </xf>
    <xf numFmtId="0" fontId="4" fillId="54" borderId="18" applyNumberFormat="0" applyFont="0" applyAlignment="0" applyProtection="0">
      <alignment vertical="center"/>
    </xf>
    <xf numFmtId="0" fontId="6" fillId="0" borderId="0">
      <alignment vertical="center"/>
    </xf>
    <xf numFmtId="0" fontId="6" fillId="54" borderId="18" applyNumberFormat="0" applyFon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1" fillId="5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xf numFmtId="0" fontId="0" fillId="0" borderId="0">
      <alignment vertical="center"/>
    </xf>
    <xf numFmtId="0" fontId="6" fillId="0" borderId="0"/>
    <xf numFmtId="0" fontId="60" fillId="0" borderId="20" applyNumberFormat="0" applyFill="0" applyAlignment="0" applyProtection="0">
      <alignment vertical="center"/>
    </xf>
    <xf numFmtId="0" fontId="6" fillId="0" borderId="0">
      <alignment vertical="center"/>
    </xf>
    <xf numFmtId="0" fontId="6" fillId="0" borderId="0"/>
    <xf numFmtId="0" fontId="6" fillId="0" borderId="0"/>
    <xf numFmtId="0" fontId="45" fillId="0" borderId="0">
      <alignment vertical="center"/>
    </xf>
    <xf numFmtId="0" fontId="21" fillId="53"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 fontId="8" fillId="0" borderId="1">
      <alignment vertical="center"/>
      <protection locked="0"/>
    </xf>
    <xf numFmtId="0" fontId="6" fillId="0" borderId="0">
      <alignment vertical="center"/>
    </xf>
    <xf numFmtId="1" fontId="8" fillId="0" borderId="1">
      <alignment vertical="center"/>
      <protection locked="0"/>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 fontId="8" fillId="0" borderId="1">
      <alignment vertical="center"/>
      <protection locked="0"/>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5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6" fillId="0" borderId="0"/>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58" fillId="26"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52"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2" fillId="0" borderId="0">
      <alignment vertical="center"/>
    </xf>
    <xf numFmtId="0" fontId="52" fillId="0" borderId="0">
      <alignment vertical="center"/>
    </xf>
    <xf numFmtId="0" fontId="6" fillId="0" borderId="0">
      <alignment vertical="center"/>
    </xf>
    <xf numFmtId="0" fontId="6" fillId="0" borderId="0"/>
    <xf numFmtId="0" fontId="5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5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52" fillId="0" borderId="0">
      <alignment vertical="center"/>
    </xf>
    <xf numFmtId="0" fontId="52" fillId="0" borderId="0">
      <alignment vertical="center"/>
    </xf>
    <xf numFmtId="0" fontId="13"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21" fillId="30"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24" fillId="6" borderId="5" applyNumberFormat="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1" fontId="8" fillId="0" borderId="1">
      <alignment vertical="center"/>
      <protection locked="0"/>
    </xf>
    <xf numFmtId="0" fontId="6" fillId="0" borderId="0">
      <alignment vertical="center"/>
    </xf>
    <xf numFmtId="1" fontId="8" fillId="0" borderId="1">
      <alignment vertical="center"/>
      <protection locked="0"/>
    </xf>
    <xf numFmtId="0" fontId="6" fillId="0" borderId="0">
      <alignment vertical="center"/>
    </xf>
    <xf numFmtId="1" fontId="8" fillId="0" borderId="1">
      <alignment vertical="center"/>
      <protection locked="0"/>
    </xf>
    <xf numFmtId="0" fontId="6" fillId="0" borderId="0">
      <alignment vertical="center"/>
    </xf>
    <xf numFmtId="1" fontId="8" fillId="0" borderId="1">
      <alignment vertical="center"/>
      <protection locked="0"/>
    </xf>
    <xf numFmtId="0" fontId="6" fillId="0" borderId="0"/>
    <xf numFmtId="1" fontId="8" fillId="0" borderId="1">
      <alignment vertical="center"/>
      <protection locked="0"/>
    </xf>
    <xf numFmtId="0" fontId="6" fillId="0" borderId="0">
      <alignment vertical="center"/>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alignment vertical="center"/>
    </xf>
    <xf numFmtId="1" fontId="8" fillId="0" borderId="1">
      <alignment vertical="center"/>
      <protection locked="0"/>
    </xf>
    <xf numFmtId="0" fontId="6" fillId="0" borderId="0">
      <alignment vertical="center"/>
    </xf>
    <xf numFmtId="1" fontId="8" fillId="0" borderId="1">
      <alignment vertical="center"/>
      <protection locked="0"/>
    </xf>
    <xf numFmtId="0" fontId="6" fillId="0" borderId="0"/>
    <xf numFmtId="1" fontId="8" fillId="0" borderId="1">
      <alignment vertical="center"/>
      <protection locked="0"/>
    </xf>
    <xf numFmtId="0" fontId="6" fillId="0" borderId="0">
      <alignment vertical="center"/>
    </xf>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0" fillId="0" borderId="0"/>
    <xf numFmtId="0" fontId="6" fillId="0" borderId="0"/>
    <xf numFmtId="0" fontId="5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19" fillId="6" borderId="3" applyNumberFormat="0" applyAlignment="0" applyProtection="0">
      <alignment vertical="center"/>
    </xf>
    <xf numFmtId="0" fontId="4" fillId="0" borderId="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19" fillId="6" borderId="3" applyNumberFormat="0" applyAlignment="0" applyProtection="0">
      <alignment vertical="center"/>
    </xf>
    <xf numFmtId="0" fontId="4" fillId="0" borderId="0">
      <alignment vertical="center"/>
    </xf>
    <xf numFmtId="0" fontId="6" fillId="0" borderId="0"/>
    <xf numFmtId="0" fontId="6" fillId="0" borderId="0"/>
    <xf numFmtId="0" fontId="52" fillId="0" borderId="0">
      <alignment vertical="center"/>
    </xf>
    <xf numFmtId="0" fontId="52" fillId="0" borderId="0">
      <alignment vertical="center"/>
    </xf>
    <xf numFmtId="0" fontId="6" fillId="0" borderId="0"/>
    <xf numFmtId="0" fontId="13" fillId="0" borderId="0"/>
    <xf numFmtId="0" fontId="4" fillId="0" borderId="0">
      <alignment vertical="center"/>
    </xf>
    <xf numFmtId="0" fontId="6" fillId="0" borderId="0"/>
    <xf numFmtId="0" fontId="13" fillId="0" borderId="0"/>
    <xf numFmtId="0" fontId="5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19" fillId="6" borderId="3" applyNumberFormat="0" applyAlignment="0" applyProtection="0">
      <alignment vertical="center"/>
    </xf>
    <xf numFmtId="0" fontId="4" fillId="0" borderId="0">
      <alignment vertical="center"/>
    </xf>
    <xf numFmtId="1" fontId="8" fillId="0" borderId="1">
      <alignment vertical="center"/>
      <protection locked="0"/>
    </xf>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58" fillId="26" borderId="0" applyNumberFormat="0" applyBorder="0" applyAlignment="0" applyProtection="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6" fillId="0" borderId="0"/>
    <xf numFmtId="0" fontId="6" fillId="0" borderId="0">
      <alignment vertical="center"/>
    </xf>
    <xf numFmtId="0" fontId="6" fillId="0" borderId="0"/>
    <xf numFmtId="0" fontId="4" fillId="0" borderId="0">
      <alignment vertical="center"/>
    </xf>
    <xf numFmtId="0" fontId="6" fillId="0" borderId="0"/>
    <xf numFmtId="0" fontId="6" fillId="0" borderId="0">
      <alignment vertical="center"/>
    </xf>
    <xf numFmtId="0" fontId="6" fillId="0" borderId="0">
      <alignment vertical="center"/>
    </xf>
    <xf numFmtId="0" fontId="6" fillId="0" borderId="0"/>
    <xf numFmtId="0" fontId="5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52" fillId="0" borderId="0">
      <alignment vertical="center"/>
    </xf>
    <xf numFmtId="0" fontId="13" fillId="0" borderId="0"/>
    <xf numFmtId="0" fontId="4" fillId="0" borderId="0">
      <alignment vertical="center"/>
    </xf>
    <xf numFmtId="0" fontId="6" fillId="0" borderId="0"/>
    <xf numFmtId="0" fontId="13" fillId="0" borderId="0"/>
    <xf numFmtId="0" fontId="4" fillId="0" borderId="0">
      <alignment vertical="center"/>
    </xf>
    <xf numFmtId="0" fontId="4" fillId="0" borderId="0">
      <alignment vertical="center"/>
    </xf>
    <xf numFmtId="0" fontId="58" fillId="26" borderId="0" applyNumberFormat="0" applyBorder="0" applyAlignment="0" applyProtection="0">
      <alignment vertical="center"/>
    </xf>
    <xf numFmtId="0" fontId="4" fillId="0" borderId="0">
      <alignment vertical="center"/>
    </xf>
    <xf numFmtId="0" fontId="58" fillId="26" borderId="0" applyNumberFormat="0" applyBorder="0" applyAlignment="0" applyProtection="0">
      <alignment vertical="center"/>
    </xf>
    <xf numFmtId="0" fontId="6" fillId="0" borderId="0"/>
    <xf numFmtId="0" fontId="4" fillId="0" borderId="0">
      <alignment vertical="center"/>
    </xf>
    <xf numFmtId="0" fontId="58" fillId="26" borderId="0" applyNumberFormat="0" applyBorder="0" applyAlignment="0" applyProtection="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0"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19" fillId="6" borderId="3" applyNumberFormat="0" applyAlignment="0" applyProtection="0">
      <alignment vertical="center"/>
    </xf>
    <xf numFmtId="0" fontId="6" fillId="0" borderId="0">
      <alignment vertical="center"/>
    </xf>
    <xf numFmtId="0" fontId="19" fillId="6" borderId="3" applyNumberFormat="0" applyAlignment="0" applyProtection="0">
      <alignment vertical="center"/>
    </xf>
    <xf numFmtId="0" fontId="6" fillId="0" borderId="0">
      <alignment vertical="center"/>
    </xf>
    <xf numFmtId="0" fontId="6" fillId="0" borderId="0"/>
    <xf numFmtId="0" fontId="6" fillId="0" borderId="0"/>
    <xf numFmtId="0" fontId="19" fillId="6" borderId="3" applyNumberFormat="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19" fillId="6" borderId="3" applyNumberFormat="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24" fillId="6" borderId="5"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29" fillId="24" borderId="0" applyNumberFormat="0" applyBorder="0" applyAlignment="0" applyProtection="0">
      <alignment vertical="center"/>
    </xf>
    <xf numFmtId="0" fontId="6" fillId="0" borderId="0"/>
    <xf numFmtId="0" fontId="24" fillId="6" borderId="5" applyNumberFormat="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24" fillId="6" borderId="5" applyNumberFormat="0" applyAlignment="0" applyProtection="0">
      <alignment vertical="center"/>
    </xf>
    <xf numFmtId="0" fontId="6" fillId="0" borderId="0">
      <alignment vertical="center"/>
    </xf>
    <xf numFmtId="0" fontId="24" fillId="6" borderId="5" applyNumberFormat="0" applyAlignment="0" applyProtection="0">
      <alignment vertical="center"/>
    </xf>
    <xf numFmtId="0" fontId="6" fillId="0" borderId="0">
      <alignment vertical="center"/>
    </xf>
    <xf numFmtId="0" fontId="6" fillId="0" borderId="0">
      <alignment vertical="center"/>
    </xf>
    <xf numFmtId="0" fontId="54" fillId="0" borderId="19" applyNumberFormat="0" applyFill="0" applyAlignment="0" applyProtection="0">
      <alignment vertical="center"/>
    </xf>
    <xf numFmtId="0" fontId="6" fillId="0" borderId="0"/>
    <xf numFmtId="0" fontId="6" fillId="0" borderId="0"/>
    <xf numFmtId="0" fontId="6" fillId="0" borderId="0">
      <alignment vertical="center"/>
    </xf>
    <xf numFmtId="0" fontId="6" fillId="0" borderId="0"/>
    <xf numFmtId="0" fontId="6" fillId="0" borderId="0"/>
    <xf numFmtId="0" fontId="19" fillId="6" borderId="3" applyNumberFormat="0" applyAlignment="0" applyProtection="0">
      <alignment vertical="center"/>
    </xf>
    <xf numFmtId="0" fontId="24" fillId="6" borderId="5" applyNumberFormat="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24" fillId="6" borderId="5" applyNumberFormat="0" applyAlignment="0" applyProtection="0">
      <alignment vertical="center"/>
    </xf>
    <xf numFmtId="0" fontId="6" fillId="0" borderId="0">
      <alignment vertical="center"/>
    </xf>
    <xf numFmtId="0" fontId="24" fillId="6" borderId="5" applyNumberFormat="0" applyAlignment="0" applyProtection="0">
      <alignment vertical="center"/>
    </xf>
    <xf numFmtId="0" fontId="6" fillId="0" borderId="0">
      <alignment vertical="center"/>
    </xf>
    <xf numFmtId="0" fontId="6" fillId="0" borderId="0"/>
    <xf numFmtId="0" fontId="6" fillId="0" borderId="0"/>
    <xf numFmtId="0" fontId="6" fillId="0" borderId="0"/>
    <xf numFmtId="0" fontId="24" fillId="6" borderId="5" applyNumberFormat="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21" fillId="57" borderId="0" applyNumberFormat="0" applyBorder="0" applyAlignment="0" applyProtection="0">
      <alignment vertical="center"/>
    </xf>
    <xf numFmtId="0" fontId="6" fillId="0" borderId="0">
      <alignment vertical="center"/>
    </xf>
    <xf numFmtId="0" fontId="21" fillId="23"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4" fillId="0" borderId="0">
      <alignment vertical="center"/>
    </xf>
    <xf numFmtId="0" fontId="4"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1" fontId="8" fillId="0" borderId="1">
      <alignment vertical="center"/>
      <protection locked="0"/>
    </xf>
    <xf numFmtId="0" fontId="50" fillId="0" borderId="0"/>
    <xf numFmtId="1" fontId="8" fillId="0" borderId="1">
      <alignment vertical="center"/>
      <protection locked="0"/>
    </xf>
    <xf numFmtId="0" fontId="6" fillId="0" borderId="0"/>
    <xf numFmtId="1" fontId="8" fillId="0" borderId="1">
      <alignment vertical="center"/>
      <protection locked="0"/>
    </xf>
    <xf numFmtId="0" fontId="13" fillId="0" borderId="0"/>
    <xf numFmtId="0" fontId="6" fillId="0" borderId="0">
      <alignment vertical="center"/>
    </xf>
    <xf numFmtId="0" fontId="6" fillId="0" borderId="0">
      <alignment vertical="center"/>
    </xf>
    <xf numFmtId="0" fontId="53" fillId="53" borderId="17" applyNumberFormat="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53" fillId="53" borderId="17"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19" fillId="6" borderId="3" applyNumberFormat="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0" fillId="0" borderId="0">
      <alignment vertical="center"/>
    </xf>
    <xf numFmtId="0" fontId="0" fillId="0" borderId="0">
      <alignment vertical="center"/>
    </xf>
    <xf numFmtId="0" fontId="13" fillId="0" borderId="0"/>
    <xf numFmtId="0" fontId="4"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0" fillId="0" borderId="0"/>
    <xf numFmtId="0" fontId="58" fillId="26" borderId="0" applyNumberFormat="0" applyBorder="0" applyAlignment="0" applyProtection="0">
      <alignment vertical="center"/>
    </xf>
    <xf numFmtId="0" fontId="4" fillId="0" borderId="0"/>
    <xf numFmtId="0" fontId="6" fillId="0" borderId="0"/>
    <xf numFmtId="0" fontId="4" fillId="0" borderId="0">
      <alignment vertical="center"/>
    </xf>
    <xf numFmtId="0" fontId="6" fillId="0" borderId="0"/>
    <xf numFmtId="0" fontId="6" fillId="0" borderId="0"/>
    <xf numFmtId="0" fontId="6" fillId="0" borderId="0"/>
    <xf numFmtId="0" fontId="4" fillId="0" borderId="0">
      <alignment vertical="center"/>
    </xf>
    <xf numFmtId="0" fontId="6" fillId="0" borderId="0"/>
    <xf numFmtId="0" fontId="4" fillId="0" borderId="0"/>
    <xf numFmtId="0" fontId="64" fillId="0" borderId="0">
      <alignment vertical="center"/>
    </xf>
    <xf numFmtId="0" fontId="64" fillId="0" borderId="0">
      <alignment vertical="center"/>
    </xf>
    <xf numFmtId="0" fontId="4" fillId="0" borderId="0">
      <alignment vertical="center"/>
    </xf>
    <xf numFmtId="0" fontId="64" fillId="0" borderId="0">
      <alignment vertical="center"/>
    </xf>
    <xf numFmtId="0" fontId="64" fillId="0" borderId="0">
      <alignment vertical="center"/>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 fillId="0" borderId="0"/>
    <xf numFmtId="0" fontId="66" fillId="0" borderId="0" applyNumberFormat="0" applyFill="0" applyBorder="0" applyAlignment="0" applyProtection="0">
      <alignment vertical="top"/>
      <protection locked="0"/>
    </xf>
    <xf numFmtId="0" fontId="6" fillId="0" borderId="0"/>
    <xf numFmtId="0" fontId="57" fillId="0" borderId="0" applyNumberFormat="0" applyFill="0" applyBorder="0" applyAlignment="0" applyProtection="0">
      <alignment vertical="center"/>
    </xf>
    <xf numFmtId="0" fontId="13" fillId="0" borderId="0"/>
    <xf numFmtId="0" fontId="59" fillId="0" borderId="0" applyNumberFormat="0" applyFill="0" applyBorder="0" applyAlignment="0" applyProtection="0">
      <alignment vertical="top"/>
      <protection locked="0"/>
    </xf>
    <xf numFmtId="0" fontId="6" fillId="0" borderId="0"/>
    <xf numFmtId="0" fontId="6" fillId="0" borderId="0"/>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3" fillId="0" borderId="0"/>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 fillId="0" borderId="0"/>
    <xf numFmtId="0" fontId="57" fillId="0" borderId="0" applyNumberFormat="0" applyFill="0" applyBorder="0" applyAlignment="0" applyProtection="0">
      <alignment vertical="center"/>
    </xf>
    <xf numFmtId="0" fontId="13" fillId="0" borderId="0"/>
    <xf numFmtId="0" fontId="6" fillId="0" borderId="0"/>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3" fillId="0" borderId="0"/>
    <xf numFmtId="0" fontId="66" fillId="0" borderId="0" applyNumberFormat="0" applyFill="0" applyBorder="0" applyAlignment="0" applyProtection="0">
      <alignment vertical="top"/>
      <protection locked="0"/>
    </xf>
    <xf numFmtId="0" fontId="6" fillId="0" borderId="0"/>
    <xf numFmtId="0" fontId="13" fillId="0" borderId="0"/>
    <xf numFmtId="0" fontId="13" fillId="0" borderId="0"/>
    <xf numFmtId="0" fontId="6" fillId="0" borderId="0"/>
    <xf numFmtId="0" fontId="67" fillId="0" borderId="0" applyNumberFormat="0" applyFill="0" applyBorder="0" applyAlignment="0" applyProtection="0">
      <alignment vertical="top"/>
      <protection locked="0"/>
    </xf>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28" fillId="0" borderId="0" applyNumberFormat="0" applyFill="0" applyBorder="0" applyAlignment="0" applyProtection="0">
      <alignment vertical="center"/>
    </xf>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28" fillId="0" borderId="0" applyNumberFormat="0" applyFill="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6" fillId="0" borderId="0"/>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58" fillId="26" borderId="0" applyNumberFormat="0" applyBorder="0" applyAlignment="0" applyProtection="0">
      <alignment vertical="center"/>
    </xf>
    <xf numFmtId="0" fontId="6" fillId="0" borderId="0"/>
    <xf numFmtId="0" fontId="58" fillId="26" borderId="0" applyNumberFormat="0" applyBorder="0" applyAlignment="0" applyProtection="0">
      <alignment vertical="center"/>
    </xf>
    <xf numFmtId="0" fontId="6" fillId="0" borderId="0"/>
    <xf numFmtId="0" fontId="6" fillId="0" borderId="0"/>
    <xf numFmtId="0" fontId="6" fillId="0" borderId="0"/>
    <xf numFmtId="0" fontId="70" fillId="26" borderId="0" applyNumberFormat="0" applyBorder="0" applyAlignment="0" applyProtection="0">
      <alignment vertical="center"/>
    </xf>
    <xf numFmtId="0" fontId="6" fillId="0" borderId="0"/>
    <xf numFmtId="0" fontId="54" fillId="0" borderId="22"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24" fillId="6" borderId="5" applyNumberFormat="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24" fillId="6" borderId="5" applyNumberFormat="0" applyAlignment="0" applyProtection="0">
      <alignment vertical="center"/>
    </xf>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6" fillId="0" borderId="0"/>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2" fillId="0" borderId="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6" fillId="0" borderId="0"/>
    <xf numFmtId="0" fontId="54" fillId="0" borderId="19" applyNumberFormat="0" applyFill="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1" fontId="8" fillId="0" borderId="1">
      <alignment vertical="center"/>
      <protection locked="0"/>
    </xf>
    <xf numFmtId="0" fontId="24" fillId="6" borderId="5" applyNumberFormat="0" applyAlignment="0" applyProtection="0">
      <alignment vertical="center"/>
    </xf>
    <xf numFmtId="1" fontId="8" fillId="0" borderId="1">
      <alignment vertical="center"/>
      <protection locked="0"/>
    </xf>
    <xf numFmtId="0" fontId="6" fillId="0" borderId="0"/>
    <xf numFmtId="0" fontId="24" fillId="6" borderId="5" applyNumberFormat="0" applyAlignment="0" applyProtection="0">
      <alignment vertical="center"/>
    </xf>
    <xf numFmtId="1" fontId="8" fillId="0" borderId="1">
      <alignment vertical="center"/>
      <protection locked="0"/>
    </xf>
    <xf numFmtId="0" fontId="6" fillId="0" borderId="0"/>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24" fillId="3" borderId="5" applyNumberFormat="0" applyAlignment="0" applyProtection="0">
      <alignment vertical="center"/>
    </xf>
    <xf numFmtId="0" fontId="24" fillId="3"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6" fillId="0" borderId="0"/>
    <xf numFmtId="0" fontId="24" fillId="6" borderId="5" applyNumberFormat="0" applyAlignment="0" applyProtection="0">
      <alignment vertical="center"/>
    </xf>
    <xf numFmtId="0" fontId="24" fillId="6" borderId="5" applyNumberFormat="0" applyAlignment="0" applyProtection="0">
      <alignment vertical="center"/>
    </xf>
    <xf numFmtId="0" fontId="24" fillId="6" borderId="5" applyNumberFormat="0" applyAlignment="0" applyProtection="0">
      <alignment vertical="center"/>
    </xf>
    <xf numFmtId="0" fontId="6" fillId="0" borderId="0"/>
    <xf numFmtId="0" fontId="24" fillId="6" borderId="5"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21" fillId="23" borderId="0" applyNumberFormat="0" applyBorder="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53" fillId="53" borderId="17" applyNumberFormat="0" applyAlignment="0" applyProtection="0">
      <alignment vertical="center"/>
    </xf>
    <xf numFmtId="0" fontId="53" fillId="53" borderId="17" applyNumberFormat="0" applyAlignment="0" applyProtection="0">
      <alignment vertical="center"/>
    </xf>
    <xf numFmtId="0" fontId="6" fillId="0" borderId="0"/>
    <xf numFmtId="0" fontId="53" fillId="53" borderId="17" applyNumberFormat="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21" fillId="30" borderId="0" applyNumberFormat="0" applyBorder="0" applyAlignment="0" applyProtection="0">
      <alignment vertical="center"/>
    </xf>
    <xf numFmtId="0" fontId="30" fillId="0" borderId="0" applyNumberFormat="0" applyFill="0" applyBorder="0" applyAlignment="0" applyProtection="0">
      <alignment vertical="center"/>
    </xf>
    <xf numFmtId="0" fontId="21" fillId="30" borderId="0" applyNumberFormat="0" applyBorder="0" applyAlignment="0" applyProtection="0">
      <alignment vertical="center"/>
    </xf>
    <xf numFmtId="0" fontId="6" fillId="0" borderId="0"/>
    <xf numFmtId="0" fontId="30" fillId="0" borderId="0" applyNumberFormat="0" applyFill="0" applyBorder="0" applyAlignment="0" applyProtection="0">
      <alignment vertical="center"/>
    </xf>
    <xf numFmtId="0" fontId="21" fillId="30" borderId="0" applyNumberFormat="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21" fillId="34" borderId="0" applyNumberFormat="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1" fontId="8" fillId="0" borderId="1">
      <alignment vertical="center"/>
      <protection locked="0"/>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0" borderId="0"/>
    <xf numFmtId="0" fontId="30"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28" borderId="0" applyNumberFormat="0" applyBorder="0" applyAlignment="0" applyProtection="0">
      <alignment vertical="center"/>
    </xf>
    <xf numFmtId="0" fontId="28" fillId="0" borderId="0" applyNumberFormat="0" applyFill="0" applyBorder="0" applyAlignment="0" applyProtection="0">
      <alignment vertical="center"/>
    </xf>
    <xf numFmtId="0" fontId="21" fillId="28" borderId="0" applyNumberFormat="0" applyBorder="0" applyAlignment="0" applyProtection="0">
      <alignment vertical="center"/>
    </xf>
    <xf numFmtId="0" fontId="6" fillId="0" borderId="0"/>
    <xf numFmtId="0" fontId="28" fillId="0" borderId="0" applyNumberFormat="0" applyFill="0" applyBorder="0" applyAlignment="0" applyProtection="0">
      <alignment vertical="center"/>
    </xf>
    <xf numFmtId="0" fontId="21" fillId="28" borderId="0" applyNumberFormat="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6" fillId="0" borderId="0"/>
    <xf numFmtId="0" fontId="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21" fillId="23" borderId="0" applyNumberFormat="0" applyBorder="0" applyAlignment="0" applyProtection="0">
      <alignment vertical="center"/>
    </xf>
    <xf numFmtId="0" fontId="60" fillId="0" borderId="20" applyNumberFormat="0" applyFill="0" applyAlignment="0" applyProtection="0">
      <alignment vertical="center"/>
    </xf>
    <xf numFmtId="0" fontId="21" fillId="23" borderId="0" applyNumberFormat="0" applyBorder="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21" fillId="23" borderId="0" applyNumberFormat="0" applyBorder="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21" fillId="23" borderId="0" applyNumberFormat="0" applyBorder="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21" fillId="23" borderId="0" applyNumberFormat="0" applyBorder="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19" fillId="6" borderId="3" applyNumberFormat="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 fillId="0" borderId="0"/>
    <xf numFmtId="0" fontId="60" fillId="0" borderId="20" applyNumberFormat="0" applyFill="0" applyAlignment="0" applyProtection="0">
      <alignment vertical="center"/>
    </xf>
    <xf numFmtId="0" fontId="6" fillId="0" borderId="0"/>
    <xf numFmtId="0" fontId="63" fillId="5" borderId="5" applyNumberFormat="0" applyAlignment="0" applyProtection="0">
      <alignment vertical="center"/>
    </xf>
    <xf numFmtId="0" fontId="21" fillId="23"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6" fillId="0" borderId="0"/>
    <xf numFmtId="0" fontId="21" fillId="11" borderId="0" applyNumberFormat="0" applyBorder="0" applyAlignment="0" applyProtection="0">
      <alignment vertical="center"/>
    </xf>
    <xf numFmtId="0" fontId="6" fillId="0" borderId="0"/>
    <xf numFmtId="0" fontId="6" fillId="0" borderId="0"/>
    <xf numFmtId="0" fontId="6" fillId="0" borderId="0"/>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6" fillId="0" borderId="0"/>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6" fillId="0" borderId="0"/>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6"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1" fontId="8" fillId="0" borderId="1">
      <alignment vertical="center"/>
      <protection locked="0"/>
    </xf>
    <xf numFmtId="0" fontId="21" fillId="30" borderId="0" applyNumberFormat="0" applyBorder="0" applyAlignment="0" applyProtection="0">
      <alignment vertical="center"/>
    </xf>
    <xf numFmtId="1" fontId="8" fillId="0" borderId="1">
      <alignment vertical="center"/>
      <protection locked="0"/>
    </xf>
    <xf numFmtId="0" fontId="21" fillId="30" borderId="0" applyNumberFormat="0" applyBorder="0" applyAlignment="0" applyProtection="0">
      <alignment vertical="center"/>
    </xf>
    <xf numFmtId="0" fontId="6" fillId="0" borderId="0"/>
    <xf numFmtId="0" fontId="6" fillId="0" borderId="0"/>
    <xf numFmtId="1" fontId="8" fillId="0" borderId="1">
      <alignment vertical="center"/>
      <protection locked="0"/>
    </xf>
    <xf numFmtId="0" fontId="21" fillId="30" borderId="0" applyNumberFormat="0" applyBorder="0" applyAlignment="0" applyProtection="0">
      <alignment vertical="center"/>
    </xf>
    <xf numFmtId="0" fontId="6" fillId="0" borderId="0"/>
    <xf numFmtId="0" fontId="6" fillId="0" borderId="0"/>
    <xf numFmtId="1" fontId="8" fillId="0" borderId="1">
      <alignment vertical="center"/>
      <protection locked="0"/>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1" fontId="8" fillId="0" borderId="1">
      <alignment vertical="center"/>
      <protection locked="0"/>
    </xf>
    <xf numFmtId="0" fontId="21" fillId="30" borderId="0" applyNumberFormat="0" applyBorder="0" applyAlignment="0" applyProtection="0">
      <alignment vertical="center"/>
    </xf>
    <xf numFmtId="0" fontId="6" fillId="0" borderId="0"/>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1" fontId="8" fillId="0" borderId="1">
      <alignment vertical="center"/>
      <protection locked="0"/>
    </xf>
    <xf numFmtId="0" fontId="21" fillId="30" borderId="0" applyNumberFormat="0" applyBorder="0" applyAlignment="0" applyProtection="0">
      <alignment vertical="center"/>
    </xf>
    <xf numFmtId="1" fontId="8" fillId="0" borderId="1">
      <alignment vertical="center"/>
      <protection locked="0"/>
    </xf>
    <xf numFmtId="0" fontId="21" fillId="30" borderId="0" applyNumberFormat="0" applyBorder="0" applyAlignment="0" applyProtection="0">
      <alignment vertical="center"/>
    </xf>
    <xf numFmtId="0" fontId="6" fillId="0" borderId="0"/>
    <xf numFmtId="0" fontId="6" fillId="0" borderId="0"/>
    <xf numFmtId="1" fontId="8" fillId="0" borderId="1">
      <alignment vertical="center"/>
      <protection locked="0"/>
    </xf>
    <xf numFmtId="0" fontId="21" fillId="30" borderId="0" applyNumberFormat="0" applyBorder="0" applyAlignment="0" applyProtection="0">
      <alignment vertical="center"/>
    </xf>
    <xf numFmtId="0" fontId="6" fillId="0" borderId="0"/>
    <xf numFmtId="0" fontId="6" fillId="0" borderId="0"/>
    <xf numFmtId="1" fontId="8" fillId="0" borderId="1">
      <alignment vertical="center"/>
      <protection locked="0"/>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1" fontId="8" fillId="0" borderId="1">
      <alignment vertical="center"/>
      <protection locked="0"/>
    </xf>
    <xf numFmtId="0" fontId="21" fillId="30" borderId="0" applyNumberFormat="0" applyBorder="0" applyAlignment="0" applyProtection="0">
      <alignment vertical="center"/>
    </xf>
    <xf numFmtId="0" fontId="6" fillId="0" borderId="0"/>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1" fontId="8" fillId="0" borderId="1">
      <alignment vertical="center"/>
      <protection locked="0"/>
    </xf>
    <xf numFmtId="0" fontId="21" fillId="30" borderId="0" applyNumberFormat="0" applyBorder="0" applyAlignment="0" applyProtection="0">
      <alignment vertical="center"/>
    </xf>
    <xf numFmtId="1" fontId="8" fillId="0" borderId="1">
      <alignment vertical="center"/>
      <protection locked="0"/>
    </xf>
    <xf numFmtId="0" fontId="6" fillId="0" borderId="0"/>
    <xf numFmtId="1" fontId="8" fillId="0" borderId="1">
      <alignment vertical="center"/>
      <protection locked="0"/>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1" fontId="8" fillId="0" borderId="1">
      <alignment vertical="center"/>
      <protection locked="0"/>
    </xf>
    <xf numFmtId="0" fontId="6" fillId="0" borderId="0"/>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1" fontId="8" fillId="0" borderId="1">
      <alignment vertical="center"/>
      <protection locked="0"/>
    </xf>
    <xf numFmtId="0" fontId="6" fillId="0" borderId="0"/>
    <xf numFmtId="0" fontId="21" fillId="30"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58"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55" borderId="0" applyNumberFormat="0" applyBorder="0" applyAlignment="0" applyProtection="0">
      <alignment vertical="center"/>
    </xf>
    <xf numFmtId="0" fontId="21" fillId="34"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58" borderId="0" applyNumberFormat="0" applyBorder="0" applyAlignment="0" applyProtection="0">
      <alignment vertical="center"/>
    </xf>
    <xf numFmtId="0" fontId="21" fillId="58"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 fillId="0" borderId="0"/>
    <xf numFmtId="0" fontId="21" fillId="34"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21" fillId="23" borderId="0" applyNumberFormat="0" applyBorder="0" applyAlignment="0" applyProtection="0">
      <alignment vertical="center"/>
    </xf>
    <xf numFmtId="0" fontId="21" fillId="5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55" borderId="0" applyNumberFormat="0" applyBorder="0" applyAlignment="0" applyProtection="0">
      <alignment vertical="center"/>
    </xf>
    <xf numFmtId="0" fontId="21" fillId="23" borderId="0" applyNumberFormat="0" applyBorder="0" applyAlignment="0" applyProtection="0">
      <alignment vertical="center"/>
    </xf>
    <xf numFmtId="0" fontId="21" fillId="5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6" fillId="0" borderId="0"/>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6" fillId="0" borderId="0"/>
    <xf numFmtId="0" fontId="6" fillId="0" borderId="0"/>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21" fillId="55" borderId="0" applyNumberFormat="0" applyBorder="0" applyAlignment="0" applyProtection="0">
      <alignment vertical="center"/>
    </xf>
    <xf numFmtId="0" fontId="21" fillId="28"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1" fontId="8" fillId="0" borderId="1">
      <alignment vertical="center"/>
      <protection locked="0"/>
    </xf>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4" fillId="54" borderId="18" applyNumberFormat="0" applyFont="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 fillId="0" borderId="0"/>
    <xf numFmtId="0" fontId="29" fillId="24" borderId="0" applyNumberFormat="0" applyBorder="0" applyAlignment="0" applyProtection="0">
      <alignment vertical="center"/>
    </xf>
    <xf numFmtId="0" fontId="6" fillId="0" borderId="0"/>
    <xf numFmtId="0" fontId="6" fillId="0" borderId="0"/>
    <xf numFmtId="0" fontId="19" fillId="3"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6" fillId="0" borderId="0"/>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6" fillId="0" borderId="0"/>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3" borderId="3" applyNumberFormat="0" applyAlignment="0" applyProtection="0">
      <alignment vertical="center"/>
    </xf>
    <xf numFmtId="0" fontId="19" fillId="3" borderId="3" applyNumberFormat="0" applyAlignment="0" applyProtection="0">
      <alignment vertical="center"/>
    </xf>
    <xf numFmtId="0" fontId="6" fillId="0" borderId="0"/>
    <xf numFmtId="0" fontId="19" fillId="6" borderId="3" applyNumberFormat="0" applyAlignment="0" applyProtection="0">
      <alignment vertical="center"/>
    </xf>
    <xf numFmtId="0" fontId="6" fillId="0" borderId="0"/>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6" fillId="0" borderId="0"/>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6" fillId="0" borderId="0"/>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21" fillId="53" borderId="0" applyNumberFormat="0" applyBorder="0" applyAlignment="0" applyProtection="0">
      <alignment vertical="center"/>
    </xf>
    <xf numFmtId="0" fontId="19" fillId="6" borderId="3" applyNumberFormat="0" applyAlignment="0" applyProtection="0">
      <alignment vertical="center"/>
    </xf>
    <xf numFmtId="0" fontId="21" fillId="5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6" fillId="0" borderId="0"/>
    <xf numFmtId="0" fontId="19" fillId="6" borderId="3" applyNumberFormat="0" applyAlignment="0" applyProtection="0">
      <alignment vertical="center"/>
    </xf>
    <xf numFmtId="0" fontId="19" fillId="6" borderId="3" applyNumberFormat="0" applyAlignment="0" applyProtection="0">
      <alignment vertical="center"/>
    </xf>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6" fillId="0" borderId="0"/>
    <xf numFmtId="0" fontId="19" fillId="6" borderId="3"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 fillId="0" borderId="0"/>
    <xf numFmtId="0" fontId="63" fillId="5" borderId="5" applyNumberFormat="0" applyAlignment="0" applyProtection="0">
      <alignment vertical="center"/>
    </xf>
    <xf numFmtId="0" fontId="6" fillId="0" borderId="0"/>
    <xf numFmtId="0" fontId="6" fillId="0" borderId="0"/>
    <xf numFmtId="0" fontId="6" fillId="0" borderId="0"/>
    <xf numFmtId="0" fontId="63" fillId="5" borderId="5" applyNumberForma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3" fillId="5" borderId="5" applyNumberFormat="0" applyAlignment="0" applyProtection="0">
      <alignment vertical="center"/>
    </xf>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3" fillId="5" borderId="5" applyNumberFormat="0" applyAlignment="0" applyProtection="0">
      <alignment vertical="center"/>
    </xf>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 fillId="54" borderId="18" applyNumberFormat="0" applyFont="0" applyAlignment="0" applyProtection="0">
      <alignment vertical="center"/>
    </xf>
    <xf numFmtId="0" fontId="63" fillId="5" borderId="5" applyNumberFormat="0" applyAlignment="0" applyProtection="0">
      <alignment vertical="center"/>
    </xf>
    <xf numFmtId="0" fontId="6" fillId="54" borderId="18" applyNumberFormat="0" applyFont="0" applyAlignment="0" applyProtection="0">
      <alignment vertical="center"/>
    </xf>
    <xf numFmtId="0" fontId="63" fillId="5" borderId="5" applyNumberFormat="0" applyAlignment="0" applyProtection="0">
      <alignment vertical="center"/>
    </xf>
    <xf numFmtId="0" fontId="6"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3" fillId="5" borderId="5" applyNumberFormat="0" applyAlignment="0" applyProtection="0">
      <alignment vertical="center"/>
    </xf>
    <xf numFmtId="0" fontId="4" fillId="54" borderId="18" applyNumberFormat="0" applyFont="0" applyAlignment="0" applyProtection="0">
      <alignment vertical="center"/>
    </xf>
    <xf numFmtId="0" fontId="6" fillId="0" borderId="0"/>
    <xf numFmtId="0" fontId="6" fillId="0" borderId="0"/>
    <xf numFmtId="0" fontId="63" fillId="5" borderId="5" applyNumberFormat="0" applyAlignment="0" applyProtection="0">
      <alignment vertical="center"/>
    </xf>
    <xf numFmtId="0" fontId="63" fillId="5" borderId="5" applyNumberFormat="0" applyAlignment="0" applyProtection="0">
      <alignment vertical="center"/>
    </xf>
    <xf numFmtId="0" fontId="6" fillId="0" borderId="0"/>
    <xf numFmtId="0" fontId="63" fillId="5" borderId="5" applyNumberFormat="0" applyAlignment="0" applyProtection="0">
      <alignment vertical="center"/>
    </xf>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0" fontId="6" fillId="0" borderId="0"/>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0" fontId="6" fillId="54" borderId="18" applyNumberFormat="0" applyFont="0" applyAlignment="0" applyProtection="0">
      <alignment vertical="center"/>
    </xf>
    <xf numFmtId="1" fontId="8" fillId="0" borderId="1">
      <alignment vertical="center"/>
      <protection locked="0"/>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0" borderId="0"/>
    <xf numFmtId="1" fontId="8" fillId="0" borderId="1">
      <alignment vertical="center"/>
      <protection locked="0"/>
    </xf>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0" fontId="6" fillId="54" borderId="18" applyNumberFormat="0" applyFont="0" applyAlignment="0" applyProtection="0">
      <alignment vertical="center"/>
    </xf>
    <xf numFmtId="1" fontId="8" fillId="0" borderId="1">
      <alignment vertical="center"/>
      <protection locked="0"/>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0" borderId="0"/>
    <xf numFmtId="1" fontId="8" fillId="0" borderId="1">
      <alignment vertical="center"/>
      <protection locked="0"/>
    </xf>
    <xf numFmtId="0" fontId="6" fillId="0" borderId="0"/>
    <xf numFmtId="0" fontId="6" fillId="54" borderId="18" applyNumberFormat="0" applyFont="0" applyAlignment="0" applyProtection="0">
      <alignment vertical="center"/>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54" borderId="18" applyNumberFormat="0" applyFont="0" applyAlignment="0" applyProtection="0">
      <alignment vertical="center"/>
    </xf>
    <xf numFmtId="1" fontId="8" fillId="0" borderId="1">
      <alignment vertical="center"/>
      <protection locked="0"/>
    </xf>
    <xf numFmtId="0" fontId="6" fillId="0" borderId="0"/>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1" fontId="8" fillId="0" borderId="1">
      <alignment vertical="center"/>
      <protection locked="0"/>
    </xf>
    <xf numFmtId="0" fontId="6" fillId="0" borderId="0"/>
    <xf numFmtId="0" fontId="6" fillId="0" borderId="0"/>
    <xf numFmtId="0" fontId="6" fillId="0" borderId="0"/>
    <xf numFmtId="1" fontId="8" fillId="0" borderId="1">
      <alignment vertical="center"/>
      <protection locked="0"/>
    </xf>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1" fontId="8" fillId="0" borderId="1">
      <alignment vertical="center"/>
      <protection locked="0"/>
    </xf>
    <xf numFmtId="1" fontId="8" fillId="0" borderId="1">
      <alignment vertical="center"/>
      <protection locked="0"/>
    </xf>
    <xf numFmtId="0" fontId="6" fillId="0" borderId="0"/>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1" fontId="8" fillId="0" borderId="1">
      <alignment vertical="center"/>
      <protection locked="0"/>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6" fillId="0" borderId="0"/>
    <xf numFmtId="0" fontId="6" fillId="0" borderId="0"/>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 fillId="0" borderId="0"/>
    <xf numFmtId="0" fontId="21" fillId="23"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5" borderId="0" applyNumberFormat="0" applyBorder="0" applyAlignment="0" applyProtection="0">
      <alignment vertical="center"/>
    </xf>
    <xf numFmtId="0" fontId="6" fillId="0" borderId="0"/>
    <xf numFmtId="0" fontId="21" fillId="55" borderId="0" applyNumberFormat="0" applyBorder="0" applyAlignment="0" applyProtection="0">
      <alignment vertical="center"/>
    </xf>
    <xf numFmtId="0" fontId="6" fillId="0" borderId="0"/>
    <xf numFmtId="0" fontId="6" fillId="0" borderId="0"/>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6" fillId="0" borderId="0"/>
    <xf numFmtId="0" fontId="6" fillId="0" borderId="0"/>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6" fillId="0" borderId="0"/>
    <xf numFmtId="0" fontId="6" fillId="0" borderId="0"/>
    <xf numFmtId="0" fontId="6" fillId="0" borderId="0"/>
    <xf numFmtId="0" fontId="6" fillId="0" borderId="0"/>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6" fillId="0" borderId="0"/>
    <xf numFmtId="0" fontId="6" fillId="0" borderId="0"/>
    <xf numFmtId="0" fontId="6" fillId="0" borderId="0"/>
    <xf numFmtId="0" fontId="21" fillId="5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6" fillId="0" borderId="0"/>
    <xf numFmtId="0" fontId="21" fillId="53" borderId="0" applyNumberFormat="0" applyBorder="0" applyAlignment="0" applyProtection="0">
      <alignment vertical="center"/>
    </xf>
    <xf numFmtId="0" fontId="6" fillId="0" borderId="0"/>
    <xf numFmtId="0" fontId="6"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6" fillId="0" borderId="0"/>
    <xf numFmtId="0" fontId="6"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6" fillId="0" borderId="0"/>
    <xf numFmtId="0" fontId="6" fillId="0" borderId="0"/>
    <xf numFmtId="0" fontId="21" fillId="28"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6" fillId="0" borderId="0"/>
    <xf numFmtId="0" fontId="6"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6" fillId="0" borderId="0"/>
    <xf numFmtId="0" fontId="6" fillId="0" borderId="0"/>
    <xf numFmtId="0" fontId="6" fillId="0" borderId="0"/>
    <xf numFmtId="0" fontId="6" fillId="0" borderId="0"/>
    <xf numFmtId="0" fontId="21" fillId="28"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6" fillId="0" borderId="0"/>
    <xf numFmtId="0" fontId="21" fillId="28" borderId="0" applyNumberFormat="0" applyBorder="0" applyAlignment="0" applyProtection="0">
      <alignment vertical="center"/>
    </xf>
    <xf numFmtId="0" fontId="6" fillId="0" borderId="0"/>
    <xf numFmtId="0" fontId="6"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6" fillId="0" borderId="0"/>
    <xf numFmtId="0" fontId="21" fillId="57"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6" fillId="0" borderId="0"/>
    <xf numFmtId="0" fontId="21" fillId="30" borderId="0" applyNumberFormat="0" applyBorder="0" applyAlignment="0" applyProtection="0">
      <alignment vertical="center"/>
    </xf>
    <xf numFmtId="0" fontId="6" fillId="0" borderId="0"/>
    <xf numFmtId="0" fontId="6" fillId="0" borderId="0"/>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 fillId="0" borderId="0"/>
    <xf numFmtId="0" fontId="6" fillId="0" borderId="0"/>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 fillId="0" borderId="0"/>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 fillId="0" borderId="0"/>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 fillId="0" borderId="0"/>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0" borderId="0"/>
    <xf numFmtId="0" fontId="6" fillId="54" borderId="18" applyNumberFormat="0" applyFont="0" applyAlignment="0" applyProtection="0">
      <alignment vertical="center"/>
    </xf>
    <xf numFmtId="0" fontId="6" fillId="0" borderId="0"/>
    <xf numFmtId="0" fontId="6" fillId="54" borderId="18" applyNumberFormat="0" applyFont="0" applyAlignment="0" applyProtection="0">
      <alignment vertical="center"/>
    </xf>
    <xf numFmtId="0" fontId="6" fillId="0" borderId="0"/>
    <xf numFmtId="0" fontId="6" fillId="0" borderId="0"/>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6"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6" fillId="0" borderId="0"/>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 fillId="0" borderId="0"/>
    <xf numFmtId="0" fontId="6" fillId="0" borderId="0"/>
    <xf numFmtId="0" fontId="4" fillId="54" borderId="18" applyNumberFormat="0" applyFont="0" applyAlignment="0" applyProtection="0">
      <alignment vertical="center"/>
    </xf>
    <xf numFmtId="0" fontId="6" fillId="0" borderId="0"/>
    <xf numFmtId="0" fontId="4" fillId="54" borderId="18" applyNumberFormat="0" applyFont="0" applyAlignment="0" applyProtection="0">
      <alignment vertical="center"/>
    </xf>
    <xf numFmtId="0" fontId="6" fillId="0" borderId="0"/>
    <xf numFmtId="0" fontId="6" fillId="0" borderId="0"/>
    <xf numFmtId="0" fontId="0" fillId="0" borderId="0">
      <alignment vertical="center"/>
    </xf>
    <xf numFmtId="0" fontId="6" fillId="0" borderId="0">
      <alignment vertical="center"/>
    </xf>
    <xf numFmtId="0" fontId="6" fillId="0" borderId="0"/>
    <xf numFmtId="0" fontId="6" fillId="0" borderId="0"/>
  </cellStyleXfs>
  <cellXfs count="293">
    <xf numFmtId="0" fontId="0" fillId="0" borderId="0" xfId="0">
      <alignment vertical="center"/>
    </xf>
    <xf numFmtId="0" fontId="0" fillId="0" borderId="0" xfId="0" applyFont="1">
      <alignment vertical="center"/>
    </xf>
    <xf numFmtId="177" fontId="1" fillId="0" borderId="0" xfId="0" applyNumberFormat="1" applyFont="1" applyFill="1" applyAlignment="1">
      <alignment horizontal="left" vertical="center" wrapText="1"/>
    </xf>
    <xf numFmtId="0" fontId="1" fillId="0" borderId="0" xfId="0" applyFont="1" applyFill="1">
      <alignment vertical="center"/>
    </xf>
    <xf numFmtId="0" fontId="2" fillId="0" borderId="0" xfId="0" applyFont="1" applyFill="1">
      <alignment vertical="center"/>
    </xf>
    <xf numFmtId="0" fontId="2" fillId="0" borderId="0" xfId="0" applyFont="1">
      <alignment vertical="center"/>
    </xf>
    <xf numFmtId="0" fontId="0" fillId="0" borderId="0" xfId="0" applyFill="1">
      <alignment vertical="center"/>
    </xf>
    <xf numFmtId="0" fontId="3" fillId="0" borderId="0" xfId="0" applyFont="1" applyFill="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Alignment="1">
      <alignment vertical="center"/>
    </xf>
    <xf numFmtId="0" fontId="1" fillId="0" borderId="0" xfId="0" applyFont="1" applyAlignment="1">
      <alignment vertical="center" wrapText="1"/>
    </xf>
    <xf numFmtId="0" fontId="7" fillId="0" borderId="1" xfId="6278" applyFont="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1" xfId="6512" applyFont="1" applyFill="1" applyBorder="1" applyAlignment="1">
      <alignment horizontal="left" vertical="center" wrapText="1"/>
    </xf>
    <xf numFmtId="0" fontId="9" fillId="0" borderId="1" xfId="0" applyFont="1" applyFill="1" applyBorder="1" applyAlignment="1">
      <alignment horizontal="center" vertical="center" wrapText="1"/>
    </xf>
    <xf numFmtId="177" fontId="2" fillId="2" borderId="1" xfId="0" applyNumberFormat="1" applyFont="1" applyFill="1" applyBorder="1" applyAlignment="1">
      <alignment horizontal="left" vertical="center" wrapText="1"/>
    </xf>
    <xf numFmtId="177" fontId="8" fillId="2" borderId="1" xfId="0" applyNumberFormat="1" applyFont="1" applyFill="1" applyBorder="1" applyAlignment="1">
      <alignment horizontal="left" vertical="center" wrapText="1"/>
    </xf>
    <xf numFmtId="177" fontId="1" fillId="2" borderId="1" xfId="0" applyNumberFormat="1" applyFont="1" applyFill="1" applyBorder="1" applyAlignment="1">
      <alignment horizontal="left" vertical="center" wrapText="1"/>
    </xf>
    <xf numFmtId="177" fontId="0" fillId="2"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4"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2"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176" fontId="12" fillId="0" borderId="1" xfId="6278" applyNumberFormat="1" applyFont="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 fillId="2" borderId="0" xfId="0" applyFont="1" applyFill="1">
      <alignment vertical="center"/>
    </xf>
    <xf numFmtId="0" fontId="13" fillId="2" borderId="0" xfId="0" applyFont="1" applyFill="1">
      <alignment vertical="center"/>
    </xf>
    <xf numFmtId="0" fontId="8" fillId="2" borderId="0" xfId="0" applyFont="1" applyFill="1" applyBorder="1" applyAlignment="1">
      <alignment vertical="center"/>
    </xf>
    <xf numFmtId="0" fontId="8"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horizontal="center" vertical="center" wrapText="1"/>
    </xf>
    <xf numFmtId="0" fontId="14" fillId="2" borderId="0" xfId="0" applyFont="1" applyFill="1" applyBorder="1" applyAlignment="1">
      <alignment vertical="center"/>
    </xf>
    <xf numFmtId="177" fontId="1" fillId="2" borderId="0" xfId="0" applyNumberFormat="1" applyFont="1" applyFill="1" applyAlignment="1">
      <alignment horizontal="left" vertical="center" wrapText="1"/>
    </xf>
    <xf numFmtId="0" fontId="6" fillId="2" borderId="0" xfId="0" applyFont="1" applyFill="1" applyBorder="1" applyAlignment="1">
      <alignment vertical="center" wrapText="1"/>
    </xf>
    <xf numFmtId="0" fontId="1" fillId="2" borderId="0" xfId="0" applyFont="1" applyFill="1" applyAlignment="1">
      <alignment vertical="center" wrapText="1"/>
    </xf>
    <xf numFmtId="0" fontId="14" fillId="2" borderId="0" xfId="0" applyFont="1" applyFill="1" applyBorder="1" applyAlignment="1">
      <alignment vertical="center" wrapText="1"/>
    </xf>
    <xf numFmtId="0" fontId="1" fillId="0" borderId="0" xfId="0" applyFont="1" applyFill="1" applyAlignment="1">
      <alignment vertical="center"/>
    </xf>
    <xf numFmtId="0" fontId="8" fillId="0" borderId="0" xfId="0" applyFont="1" applyFill="1" applyAlignment="1">
      <alignment vertical="center"/>
    </xf>
    <xf numFmtId="0" fontId="1" fillId="0" borderId="0" xfId="0" applyFont="1">
      <alignment vertical="center"/>
    </xf>
    <xf numFmtId="0" fontId="4" fillId="0"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176" fontId="1" fillId="0" borderId="0" xfId="0" applyNumberFormat="1" applyFont="1" applyAlignment="1">
      <alignment horizontal="center" vertical="center"/>
    </xf>
    <xf numFmtId="0" fontId="7" fillId="2" borderId="1" xfId="6278"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4206" applyFont="1" applyFill="1" applyBorder="1" applyAlignment="1">
      <alignment horizontal="center" vertical="center" wrapText="1"/>
    </xf>
    <xf numFmtId="0" fontId="8" fillId="2" borderId="1" xfId="6512"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8" fillId="2" borderId="1" xfId="7028" applyFont="1" applyFill="1" applyBorder="1" applyAlignment="1">
      <alignment horizontal="center" vertical="center" wrapText="1"/>
    </xf>
    <xf numFmtId="0" fontId="8" fillId="2" borderId="1" xfId="7022" applyFont="1" applyFill="1" applyBorder="1" applyAlignment="1">
      <alignment horizontal="center" vertical="center" wrapText="1"/>
    </xf>
    <xf numFmtId="0" fontId="8" fillId="2" borderId="1" xfId="3354"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8" fillId="2" borderId="1" xfId="6278" applyFont="1" applyFill="1" applyBorder="1" applyAlignment="1">
      <alignment horizontal="center" vertical="center" wrapText="1"/>
    </xf>
    <xf numFmtId="178" fontId="8" fillId="2" borderId="1" xfId="6512"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179" fontId="12" fillId="2" borderId="1" xfId="6278" applyNumberFormat="1" applyFont="1" applyFill="1" applyBorder="1" applyAlignment="1">
      <alignment horizontal="center" vertical="center" wrapText="1"/>
    </xf>
    <xf numFmtId="0" fontId="12" fillId="2" borderId="1" xfId="6278" applyFont="1" applyFill="1" applyBorder="1" applyAlignment="1">
      <alignment horizontal="center" vertical="center" wrapText="1"/>
    </xf>
    <xf numFmtId="17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76" fontId="8" fillId="2" borderId="1" xfId="4206" applyNumberFormat="1" applyFont="1" applyFill="1" applyBorder="1" applyAlignment="1">
      <alignment horizontal="center" vertical="center" wrapText="1"/>
    </xf>
    <xf numFmtId="179" fontId="1" fillId="2" borderId="1" xfId="4206" applyNumberFormat="1" applyFont="1" applyFill="1" applyBorder="1" applyAlignment="1">
      <alignment horizontal="center" vertical="center" wrapText="1"/>
    </xf>
    <xf numFmtId="0" fontId="1" fillId="2" borderId="1" xfId="4206" applyFont="1" applyFill="1" applyBorder="1" applyAlignment="1">
      <alignment horizontal="center" vertical="center" wrapText="1"/>
    </xf>
    <xf numFmtId="0" fontId="8" fillId="2" borderId="1" xfId="0" applyFont="1" applyFill="1" applyBorder="1" applyAlignment="1">
      <alignment horizontal="center" vertical="center"/>
    </xf>
    <xf numFmtId="176" fontId="12" fillId="2" borderId="1" xfId="6278" applyNumberFormat="1" applyFont="1" applyFill="1" applyBorder="1" applyAlignment="1">
      <alignment horizontal="center" vertical="center" wrapText="1"/>
    </xf>
    <xf numFmtId="0" fontId="1" fillId="2" borderId="1" xfId="6278"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1" fillId="2" borderId="1" xfId="4206"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8" fillId="2" borderId="1" xfId="4605"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1" fillId="2" borderId="1" xfId="4534" applyFont="1" applyFill="1" applyBorder="1" applyAlignment="1">
      <alignment horizontal="center" vertical="center" wrapText="1"/>
    </xf>
    <xf numFmtId="0" fontId="1" fillId="2" borderId="1" xfId="10104" applyFont="1" applyFill="1" applyBorder="1" applyAlignment="1">
      <alignment horizontal="center" vertical="center" wrapText="1"/>
    </xf>
    <xf numFmtId="177" fontId="1" fillId="2" borderId="1" xfId="2213" applyNumberFormat="1" applyFont="1" applyFill="1" applyBorder="1" applyAlignment="1">
      <alignment horizontal="center" vertical="center" wrapText="1"/>
    </xf>
    <xf numFmtId="49" fontId="8" fillId="2" borderId="1" xfId="4534"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178" fontId="8" fillId="2" borderId="1" xfId="0" applyNumberFormat="1" applyFont="1" applyFill="1" applyBorder="1" applyAlignment="1">
      <alignment horizontal="center" vertical="center" wrapText="1"/>
    </xf>
    <xf numFmtId="176" fontId="8" fillId="2" borderId="1" xfId="6278"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4534"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1" xfId="5814"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2213" applyFont="1" applyFill="1" applyBorder="1" applyAlignment="1">
      <alignment horizontal="center" vertical="center" wrapText="1"/>
    </xf>
    <xf numFmtId="0" fontId="8" fillId="2" borderId="1" xfId="2213" applyFont="1" applyFill="1" applyBorder="1" applyAlignment="1">
      <alignment horizontal="center" vertical="center" wrapText="1"/>
    </xf>
    <xf numFmtId="0" fontId="1" fillId="2" borderId="1" xfId="9907" applyFont="1" applyFill="1" applyBorder="1" applyAlignment="1">
      <alignment horizontal="center" vertical="center" wrapText="1"/>
    </xf>
    <xf numFmtId="176" fontId="1" fillId="2" borderId="1" xfId="2213" applyNumberFormat="1" applyFont="1" applyFill="1" applyBorder="1" applyAlignment="1">
      <alignment horizontal="center" vertical="center" wrapText="1"/>
    </xf>
    <xf numFmtId="179" fontId="1" fillId="2" borderId="1" xfId="2213" applyNumberFormat="1" applyFont="1" applyFill="1" applyBorder="1" applyAlignment="1">
      <alignment horizontal="center" vertical="center" wrapText="1"/>
    </xf>
    <xf numFmtId="176" fontId="1" fillId="2" borderId="1" xfId="9907" applyNumberFormat="1" applyFont="1" applyFill="1" applyBorder="1" applyAlignment="1">
      <alignment horizontal="center" vertical="center" wrapText="1"/>
    </xf>
    <xf numFmtId="0" fontId="1" fillId="2" borderId="1" xfId="5886"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2" borderId="1" xfId="10105" applyFont="1" applyFill="1" applyBorder="1" applyAlignment="1">
      <alignment horizontal="center" vertical="center" wrapText="1"/>
    </xf>
    <xf numFmtId="0" fontId="8" fillId="2" borderId="1" xfId="10105" applyFont="1" applyFill="1" applyBorder="1" applyAlignment="1">
      <alignment horizontal="center" vertical="center" wrapText="1"/>
    </xf>
    <xf numFmtId="0" fontId="9" fillId="2" borderId="1" xfId="10105" applyFont="1" applyFill="1" applyBorder="1" applyAlignment="1">
      <alignment horizontal="center" vertical="center" wrapText="1"/>
    </xf>
    <xf numFmtId="0" fontId="8" fillId="2" borderId="1" xfId="5550" applyFont="1" applyFill="1" applyBorder="1" applyAlignment="1">
      <alignment horizontal="center" vertical="center" wrapText="1"/>
    </xf>
    <xf numFmtId="0" fontId="9" fillId="2" borderId="1" xfId="5550" applyFont="1" applyFill="1" applyBorder="1" applyAlignment="1">
      <alignment horizontal="center" vertical="center" wrapText="1"/>
    </xf>
    <xf numFmtId="0" fontId="1" fillId="2" borderId="1" xfId="6395" applyFont="1" applyFill="1" applyBorder="1" applyAlignment="1">
      <alignment horizontal="center" vertical="center" wrapText="1"/>
    </xf>
    <xf numFmtId="0" fontId="1" fillId="2" borderId="1" xfId="6286" applyFont="1" applyFill="1" applyBorder="1" applyAlignment="1">
      <alignment horizontal="center" vertical="center" wrapText="1"/>
    </xf>
    <xf numFmtId="0" fontId="1" fillId="2" borderId="1" xfId="4616" applyNumberFormat="1" applyFont="1" applyFill="1" applyBorder="1" applyAlignment="1">
      <alignment horizontal="center" vertical="center" wrapText="1"/>
    </xf>
    <xf numFmtId="0" fontId="1" fillId="2" borderId="1" xfId="6644" applyFont="1" applyFill="1" applyBorder="1" applyAlignment="1">
      <alignment horizontal="center" vertical="center" wrapText="1"/>
    </xf>
    <xf numFmtId="0" fontId="1" fillId="2" borderId="1" xfId="6840" applyFont="1" applyFill="1" applyBorder="1" applyAlignment="1">
      <alignment horizontal="center" vertical="center" wrapText="1"/>
    </xf>
    <xf numFmtId="0" fontId="1" fillId="2" borderId="1" xfId="2612" applyFont="1" applyFill="1" applyBorder="1" applyAlignment="1">
      <alignment horizontal="center" vertical="center" wrapText="1"/>
    </xf>
    <xf numFmtId="0" fontId="1" fillId="2" borderId="1" xfId="7365" applyFont="1" applyFill="1" applyBorder="1" applyAlignment="1">
      <alignment horizontal="center" vertical="center" wrapText="1"/>
    </xf>
    <xf numFmtId="0" fontId="8" fillId="2" borderId="1" xfId="10106" applyFont="1" applyFill="1" applyBorder="1" applyAlignment="1">
      <alignment horizontal="center" vertical="center" wrapText="1"/>
    </xf>
    <xf numFmtId="0" fontId="10" fillId="2" borderId="1" xfId="10106" applyFont="1" applyFill="1" applyBorder="1" applyAlignment="1">
      <alignment horizontal="center" vertical="center" wrapText="1"/>
    </xf>
    <xf numFmtId="0" fontId="1" fillId="2" borderId="1" xfId="6512" applyFont="1" applyFill="1" applyBorder="1" applyAlignment="1">
      <alignment horizontal="center" vertical="center" wrapText="1"/>
    </xf>
    <xf numFmtId="0" fontId="1" fillId="2" borderId="1" xfId="3858" applyFont="1" applyFill="1" applyBorder="1" applyAlignment="1">
      <alignment horizontal="center" vertical="center" wrapText="1"/>
    </xf>
    <xf numFmtId="0" fontId="1" fillId="2" borderId="1" xfId="4315"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8" fillId="2" borderId="1" xfId="4534" applyFont="1" applyFill="1" applyBorder="1" applyAlignment="1">
      <alignment horizontal="center" vertical="center" wrapText="1"/>
    </xf>
    <xf numFmtId="178" fontId="8" fillId="2" borderId="1" xfId="7022" applyNumberFormat="1" applyFont="1" applyFill="1" applyBorder="1" applyAlignment="1">
      <alignment horizontal="center" vertical="center" wrapText="1"/>
    </xf>
    <xf numFmtId="176" fontId="1" fillId="2" borderId="1" xfId="10105" applyNumberFormat="1" applyFont="1" applyFill="1" applyBorder="1" applyAlignment="1">
      <alignment horizontal="center" vertical="center" wrapText="1"/>
    </xf>
    <xf numFmtId="176" fontId="1" fillId="2" borderId="1" xfId="7365" applyNumberFormat="1" applyFont="1" applyFill="1" applyBorder="1" applyAlignment="1">
      <alignment horizontal="center" vertical="center" wrapText="1"/>
    </xf>
    <xf numFmtId="0" fontId="8" fillId="2" borderId="1" xfId="2098" applyFont="1" applyFill="1" applyBorder="1" applyAlignment="1">
      <alignment horizontal="center" vertical="center" wrapText="1"/>
    </xf>
    <xf numFmtId="178" fontId="1" fillId="2" borderId="1" xfId="2213" applyNumberFormat="1" applyFont="1" applyFill="1" applyBorder="1" applyAlignment="1">
      <alignment horizontal="center" vertical="center" wrapText="1"/>
    </xf>
    <xf numFmtId="0" fontId="8" fillId="2" borderId="1" xfId="5095" applyFont="1" applyFill="1" applyBorder="1" applyAlignment="1">
      <alignment horizontal="center" vertical="center" wrapText="1"/>
    </xf>
    <xf numFmtId="176" fontId="8" fillId="2" borderId="1" xfId="651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 fillId="2" borderId="0" xfId="0" applyFont="1" applyFill="1" applyBorder="1">
      <alignment vertical="center"/>
    </xf>
    <xf numFmtId="0" fontId="14" fillId="2" borderId="2" xfId="0" applyFont="1" applyFill="1" applyBorder="1" applyAlignment="1">
      <alignment vertical="center"/>
    </xf>
    <xf numFmtId="0" fontId="8" fillId="2" borderId="1" xfId="4238" applyFont="1" applyFill="1" applyBorder="1" applyAlignment="1">
      <alignment horizontal="center" vertical="center" wrapText="1"/>
    </xf>
    <xf numFmtId="0" fontId="8" fillId="2" borderId="1" xfId="4238" applyFont="1" applyFill="1" applyBorder="1" applyAlignment="1">
      <alignment horizontal="center" vertical="center"/>
    </xf>
    <xf numFmtId="180" fontId="8" fillId="2" borderId="1" xfId="0" applyNumberFormat="1" applyFont="1" applyFill="1" applyBorder="1" applyAlignment="1">
      <alignment horizontal="center" vertical="top" wrapText="1"/>
    </xf>
    <xf numFmtId="177" fontId="1" fillId="2" borderId="1" xfId="0" applyNumberFormat="1" applyFont="1" applyFill="1" applyBorder="1" applyAlignment="1">
      <alignment horizontal="center" vertical="center" wrapText="1"/>
    </xf>
    <xf numFmtId="179" fontId="8" fillId="2" borderId="1" xfId="0" applyNumberFormat="1" applyFont="1" applyFill="1" applyBorder="1" applyAlignment="1">
      <alignment horizontal="center" vertical="center" wrapText="1"/>
    </xf>
    <xf numFmtId="0" fontId="8" fillId="0" borderId="1" xfId="6278"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6395" applyFont="1" applyFill="1" applyBorder="1" applyAlignment="1">
      <alignment horizontal="left" vertical="center" wrapText="1"/>
    </xf>
    <xf numFmtId="0" fontId="1" fillId="0" borderId="1" xfId="5356" applyFont="1" applyFill="1" applyBorder="1" applyAlignment="1">
      <alignment horizontal="left" vertical="center" wrapText="1"/>
    </xf>
    <xf numFmtId="0" fontId="8" fillId="0" borderId="1" xfId="1637" applyFont="1" applyFill="1" applyBorder="1" applyAlignment="1">
      <alignment horizontal="left" vertical="center" wrapText="1"/>
    </xf>
    <xf numFmtId="0" fontId="1" fillId="0" borderId="1" xfId="6840" applyFont="1" applyFill="1" applyBorder="1" applyAlignment="1">
      <alignment horizontal="left" vertical="center" wrapText="1"/>
    </xf>
    <xf numFmtId="0" fontId="1" fillId="0" borderId="1" xfId="4315" applyFont="1" applyFill="1" applyBorder="1" applyAlignment="1">
      <alignment horizontal="left" vertical="center" wrapText="1"/>
    </xf>
    <xf numFmtId="0" fontId="1" fillId="0" borderId="1" xfId="4315" applyFont="1" applyFill="1" applyBorder="1" applyAlignment="1">
      <alignment horizontal="left" vertical="center"/>
    </xf>
    <xf numFmtId="0" fontId="1" fillId="0" borderId="1" xfId="3069" applyNumberFormat="1" applyFont="1" applyFill="1" applyBorder="1" applyAlignment="1">
      <alignment horizontal="left" vertical="center" wrapText="1"/>
    </xf>
    <xf numFmtId="0" fontId="1" fillId="0" borderId="1" xfId="5456" applyNumberFormat="1" applyFont="1" applyFill="1" applyBorder="1" applyAlignment="1">
      <alignment horizontal="left" vertical="center" wrapText="1"/>
    </xf>
    <xf numFmtId="0" fontId="1" fillId="0" borderId="1" xfId="10105" applyFont="1" applyFill="1" applyBorder="1" applyAlignment="1">
      <alignment horizontal="left" vertical="center" wrapText="1"/>
    </xf>
    <xf numFmtId="0" fontId="8" fillId="0" borderId="1" xfId="5550" applyFont="1" applyFill="1" applyBorder="1" applyAlignment="1">
      <alignment horizontal="left" vertical="center" wrapText="1"/>
    </xf>
    <xf numFmtId="0" fontId="8" fillId="0" borderId="1" xfId="5550" applyFont="1" applyFill="1" applyBorder="1" applyAlignment="1">
      <alignment horizontal="center" vertical="center"/>
    </xf>
    <xf numFmtId="0" fontId="8" fillId="0" borderId="1" xfId="6512" applyFont="1" applyFill="1" applyBorder="1" applyAlignment="1">
      <alignment horizontal="center" vertical="center" wrapText="1"/>
    </xf>
    <xf numFmtId="176" fontId="8" fillId="0" borderId="1" xfId="6278"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76" fontId="8" fillId="0" borderId="1" xfId="0" applyNumberFormat="1" applyFont="1" applyFill="1" applyBorder="1" applyAlignment="1">
      <alignment horizontal="center" vertical="center" wrapText="1"/>
    </xf>
    <xf numFmtId="179"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 fillId="0" borderId="1" xfId="6278" applyFont="1" applyFill="1" applyBorder="1" applyAlignment="1">
      <alignment horizontal="center" vertical="center" wrapText="1"/>
    </xf>
    <xf numFmtId="0" fontId="1" fillId="0" borderId="1" xfId="6278"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176" fontId="1" fillId="0" borderId="1" xfId="10105" applyNumberFormat="1" applyFont="1" applyFill="1" applyBorder="1" applyAlignment="1">
      <alignment horizontal="center" vertical="center" wrapText="1"/>
    </xf>
    <xf numFmtId="176" fontId="8" fillId="0" borderId="1" xfId="6512" applyNumberFormat="1"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1" xfId="0" applyFont="1" applyBorder="1" applyAlignment="1">
      <alignment horizontal="center" vertical="center"/>
    </xf>
    <xf numFmtId="177" fontId="1" fillId="2" borderId="0" xfId="0" applyNumberFormat="1" applyFont="1" applyFill="1" applyBorder="1" applyAlignment="1">
      <alignment horizontal="left" vertical="center" wrapText="1"/>
    </xf>
    <xf numFmtId="176" fontId="1" fillId="0" borderId="1" xfId="0" applyNumberFormat="1" applyFont="1" applyBorder="1" applyAlignment="1">
      <alignment horizontal="center" vertical="center"/>
    </xf>
    <xf numFmtId="176" fontId="1" fillId="0" borderId="1" xfId="0" applyNumberFormat="1" applyFont="1" applyFill="1" applyBorder="1" applyAlignment="1">
      <alignment vertical="center" wrapText="1"/>
    </xf>
    <xf numFmtId="49" fontId="1" fillId="0" borderId="0"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top" wrapText="1"/>
    </xf>
    <xf numFmtId="0" fontId="8" fillId="0" borderId="1" xfId="4534"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6644" applyFont="1" applyFill="1" applyBorder="1" applyAlignment="1">
      <alignment horizontal="center" vertical="center" wrapText="1"/>
    </xf>
    <xf numFmtId="0" fontId="8" fillId="0" borderId="1" xfId="6510" applyFont="1" applyBorder="1" applyAlignment="1">
      <alignment horizontal="center" vertical="center" wrapText="1"/>
    </xf>
    <xf numFmtId="0" fontId="8" fillId="2" borderId="1" xfId="6510" applyFont="1" applyFill="1" applyBorder="1" applyAlignment="1">
      <alignment horizontal="center" vertical="center" wrapText="1"/>
    </xf>
    <xf numFmtId="0" fontId="8" fillId="0" borderId="1" xfId="6514" applyFont="1" applyFill="1" applyBorder="1" applyAlignment="1">
      <alignment horizontal="center" vertical="center" wrapText="1"/>
    </xf>
    <xf numFmtId="0" fontId="8" fillId="0" borderId="1" xfId="6273" applyFont="1" applyBorder="1" applyAlignment="1">
      <alignment horizontal="center" vertical="center" wrapText="1"/>
    </xf>
    <xf numFmtId="0" fontId="8" fillId="2" borderId="1" xfId="6273" applyFont="1" applyFill="1" applyBorder="1" applyAlignment="1">
      <alignment horizontal="center" vertical="center" wrapText="1"/>
    </xf>
    <xf numFmtId="0" fontId="7" fillId="0" borderId="1" xfId="6273" applyFont="1" applyFill="1" applyBorder="1" applyAlignment="1">
      <alignment horizontal="center" vertical="center" wrapText="1"/>
    </xf>
    <xf numFmtId="0" fontId="8" fillId="0" borderId="1" xfId="6275" applyFont="1" applyBorder="1" applyAlignment="1">
      <alignment horizontal="center" vertical="center" wrapText="1"/>
    </xf>
    <xf numFmtId="0" fontId="8" fillId="2" borderId="1" xfId="6275" applyFont="1" applyFill="1" applyBorder="1" applyAlignment="1">
      <alignment horizontal="center" vertical="center" wrapText="1"/>
    </xf>
    <xf numFmtId="0" fontId="7" fillId="0" borderId="1" xfId="7021" applyFont="1" applyFill="1" applyBorder="1" applyAlignment="1">
      <alignment horizontal="center" vertical="center" wrapText="1"/>
    </xf>
    <xf numFmtId="0" fontId="8" fillId="0" borderId="1" xfId="6277" applyFont="1" applyBorder="1" applyAlignment="1">
      <alignment horizontal="center" vertical="center" wrapText="1"/>
    </xf>
    <xf numFmtId="0" fontId="8" fillId="2" borderId="1" xfId="6277" applyFont="1" applyFill="1" applyBorder="1" applyAlignment="1">
      <alignment horizontal="center" vertical="center" wrapText="1"/>
    </xf>
    <xf numFmtId="0" fontId="7" fillId="0" borderId="1" xfId="7021" applyFont="1" applyFill="1" applyBorder="1" applyAlignment="1">
      <alignment horizontal="center" vertical="top" wrapText="1"/>
    </xf>
    <xf numFmtId="0" fontId="8" fillId="0" borderId="1" xfId="6267" applyFont="1" applyBorder="1" applyAlignment="1">
      <alignment horizontal="center" vertical="center" wrapText="1"/>
    </xf>
    <xf numFmtId="0" fontId="8" fillId="2" borderId="1" xfId="6267" applyFont="1" applyFill="1" applyBorder="1" applyAlignment="1">
      <alignment horizontal="center" vertical="center" wrapText="1"/>
    </xf>
    <xf numFmtId="0" fontId="8" fillId="0" borderId="1" xfId="6269" applyFont="1" applyBorder="1" applyAlignment="1">
      <alignment horizontal="center" vertical="center" wrapText="1"/>
    </xf>
    <xf numFmtId="0" fontId="8" fillId="2" borderId="1" xfId="6269" applyFont="1" applyFill="1" applyBorder="1" applyAlignment="1">
      <alignment horizontal="center" vertical="center" wrapText="1"/>
    </xf>
    <xf numFmtId="0" fontId="8" fillId="0" borderId="1" xfId="6272" applyFont="1" applyBorder="1" applyAlignment="1">
      <alignment horizontal="center" vertical="center" wrapText="1"/>
    </xf>
    <xf numFmtId="0" fontId="8" fillId="2" borderId="1" xfId="6272" applyFont="1" applyFill="1" applyBorder="1" applyAlignment="1">
      <alignment horizontal="center" vertical="center" wrapText="1"/>
    </xf>
    <xf numFmtId="0" fontId="7" fillId="0" borderId="1" xfId="6272" applyFont="1" applyBorder="1" applyAlignment="1">
      <alignment horizontal="center" vertical="center" wrapText="1"/>
    </xf>
    <xf numFmtId="0" fontId="8" fillId="0" borderId="1" xfId="6274" applyFont="1" applyBorder="1" applyAlignment="1">
      <alignment horizontal="center" vertical="center" wrapText="1"/>
    </xf>
    <xf numFmtId="0" fontId="8" fillId="2" borderId="1" xfId="6274" applyFont="1" applyFill="1" applyBorder="1" applyAlignment="1">
      <alignment horizontal="center" vertical="center" wrapText="1"/>
    </xf>
    <xf numFmtId="0" fontId="7" fillId="0" borderId="1" xfId="6274" applyFont="1" applyBorder="1" applyAlignment="1">
      <alignment horizontal="center" vertical="center" wrapText="1"/>
    </xf>
    <xf numFmtId="0" fontId="8" fillId="0" borderId="1" xfId="6276" applyFont="1" applyBorder="1" applyAlignment="1">
      <alignment horizontal="center" vertical="center" wrapText="1"/>
    </xf>
    <xf numFmtId="0" fontId="8" fillId="2" borderId="1" xfId="6276" applyFont="1" applyFill="1" applyBorder="1" applyAlignment="1">
      <alignment horizontal="center" vertical="center" wrapText="1"/>
    </xf>
    <xf numFmtId="0" fontId="7" fillId="0" borderId="1" xfId="6276" applyFont="1" applyBorder="1" applyAlignment="1">
      <alignment horizontal="center" vertical="center" wrapText="1"/>
    </xf>
    <xf numFmtId="0" fontId="8" fillId="0" borderId="1" xfId="6505" applyFont="1" applyBorder="1" applyAlignment="1">
      <alignment horizontal="center" vertical="center" wrapText="1"/>
    </xf>
    <xf numFmtId="0" fontId="8" fillId="2" borderId="1" xfId="6505" applyFont="1" applyFill="1" applyBorder="1" applyAlignment="1">
      <alignment horizontal="center" vertical="center" wrapText="1"/>
    </xf>
    <xf numFmtId="0" fontId="7" fillId="0" borderId="1" xfId="6505" applyNumberFormat="1" applyFont="1" applyFill="1" applyBorder="1" applyAlignment="1">
      <alignment horizontal="center" vertical="top" wrapText="1"/>
    </xf>
    <xf numFmtId="0" fontId="8" fillId="0" borderId="1" xfId="6507" applyFont="1" applyBorder="1" applyAlignment="1">
      <alignment horizontal="center" vertical="center" wrapText="1"/>
    </xf>
    <xf numFmtId="0" fontId="8" fillId="2" borderId="1" xfId="6507" applyFont="1" applyFill="1" applyBorder="1" applyAlignment="1">
      <alignment horizontal="center" vertical="center" wrapText="1"/>
    </xf>
    <xf numFmtId="0" fontId="7" fillId="0" borderId="1" xfId="7029" applyFont="1" applyFill="1" applyBorder="1" applyAlignment="1">
      <alignment horizontal="center" vertical="top" wrapText="1"/>
    </xf>
    <xf numFmtId="0" fontId="8" fillId="0" borderId="1" xfId="6509" applyFont="1" applyBorder="1" applyAlignment="1">
      <alignment horizontal="center" vertical="center" wrapText="1"/>
    </xf>
    <xf numFmtId="0" fontId="8" fillId="2" borderId="1" xfId="6509" applyFont="1" applyFill="1" applyBorder="1" applyAlignment="1">
      <alignment horizontal="center" vertical="center" wrapText="1"/>
    </xf>
    <xf numFmtId="0" fontId="7" fillId="0" borderId="1" xfId="6509" applyNumberFormat="1" applyFont="1" applyFill="1" applyBorder="1" applyAlignment="1">
      <alignment horizontal="center" vertical="top" wrapText="1"/>
    </xf>
    <xf numFmtId="0" fontId="8" fillId="0" borderId="1" xfId="6511" applyFont="1" applyBorder="1" applyAlignment="1">
      <alignment horizontal="center" vertical="center" wrapText="1"/>
    </xf>
    <xf numFmtId="0" fontId="8" fillId="2" borderId="1" xfId="6511" applyFont="1" applyFill="1" applyBorder="1" applyAlignment="1">
      <alignment horizontal="center" vertical="center" wrapText="1"/>
    </xf>
    <xf numFmtId="0" fontId="8" fillId="0" borderId="1" xfId="6504" applyFont="1" applyBorder="1" applyAlignment="1">
      <alignment horizontal="center" vertical="center" wrapText="1"/>
    </xf>
    <xf numFmtId="0" fontId="8" fillId="2" borderId="1" xfId="6504" applyFont="1" applyFill="1" applyBorder="1" applyAlignment="1">
      <alignment horizontal="center" vertical="center" wrapText="1"/>
    </xf>
    <xf numFmtId="0" fontId="8" fillId="0" borderId="1" xfId="6506" applyFont="1" applyBorder="1" applyAlignment="1">
      <alignment horizontal="center" vertical="center" wrapText="1"/>
    </xf>
    <xf numFmtId="0" fontId="8" fillId="2" borderId="1" xfId="6506" applyFont="1" applyFill="1" applyBorder="1" applyAlignment="1">
      <alignment horizontal="center" vertical="center" wrapText="1"/>
    </xf>
    <xf numFmtId="0" fontId="8" fillId="0" borderId="1" xfId="6508" applyFont="1" applyBorder="1" applyAlignment="1">
      <alignment horizontal="center" vertical="center" wrapText="1"/>
    </xf>
    <xf numFmtId="0" fontId="8" fillId="2" borderId="1" xfId="6508" applyFont="1" applyFill="1" applyBorder="1" applyAlignment="1">
      <alignment horizontal="center" vertical="center" wrapText="1"/>
    </xf>
    <xf numFmtId="176" fontId="8" fillId="0" borderId="1" xfId="6644" applyNumberFormat="1" applyFont="1" applyFill="1" applyBorder="1" applyAlignment="1">
      <alignment horizontal="center" vertical="center" wrapText="1"/>
    </xf>
    <xf numFmtId="0" fontId="8" fillId="3" borderId="1" xfId="1439" applyFont="1" applyFill="1" applyBorder="1" applyAlignment="1">
      <alignment horizontal="center" vertical="center" wrapText="1"/>
    </xf>
    <xf numFmtId="0" fontId="8" fillId="3" borderId="1" xfId="0" applyFont="1" applyFill="1" applyBorder="1" applyAlignment="1">
      <alignment horizontal="center" vertical="center" wrapText="1"/>
    </xf>
    <xf numFmtId="176" fontId="8" fillId="0" borderId="1" xfId="6514" applyNumberFormat="1" applyFont="1" applyFill="1" applyBorder="1" applyAlignment="1">
      <alignment horizontal="center" vertical="center" wrapText="1"/>
    </xf>
    <xf numFmtId="0" fontId="8" fillId="0" borderId="1" xfId="4206" applyFont="1" applyFill="1" applyBorder="1" applyAlignment="1">
      <alignment horizontal="center" vertical="center" wrapText="1"/>
    </xf>
    <xf numFmtId="0" fontId="8" fillId="0" borderId="1" xfId="0" applyFont="1" applyBorder="1" applyAlignment="1">
      <alignment horizontal="center" wrapText="1"/>
    </xf>
    <xf numFmtId="0" fontId="8" fillId="0" borderId="1" xfId="4206" applyFont="1" applyBorder="1" applyAlignment="1">
      <alignment horizontal="center" vertical="center" wrapText="1"/>
    </xf>
    <xf numFmtId="0" fontId="8" fillId="0" borderId="1" xfId="5886" applyFont="1" applyFill="1" applyBorder="1" applyAlignment="1">
      <alignment horizontal="center" vertical="center" wrapText="1"/>
    </xf>
    <xf numFmtId="0" fontId="8" fillId="0" borderId="1" xfId="9907" applyFont="1" applyFill="1" applyBorder="1" applyAlignment="1">
      <alignment horizontal="center" vertical="center" wrapText="1"/>
    </xf>
    <xf numFmtId="176" fontId="8" fillId="0" borderId="1" xfId="5886" applyNumberFormat="1" applyFont="1" applyFill="1" applyBorder="1" applyAlignment="1">
      <alignment horizontal="center" vertical="center" wrapText="1"/>
    </xf>
    <xf numFmtId="0" fontId="8" fillId="0" borderId="1" xfId="9907" applyFont="1" applyBorder="1" applyAlignment="1">
      <alignment horizontal="center" vertical="center"/>
    </xf>
    <xf numFmtId="0" fontId="8" fillId="0" borderId="1" xfId="9907" applyFont="1" applyBorder="1" applyAlignment="1">
      <alignment horizontal="center" vertical="center" wrapText="1"/>
    </xf>
    <xf numFmtId="0" fontId="8" fillId="2" borderId="1" xfId="3434" applyFont="1" applyFill="1" applyBorder="1" applyAlignment="1">
      <alignment horizontal="center" vertical="center" wrapText="1"/>
    </xf>
    <xf numFmtId="0" fontId="8" fillId="0" borderId="1" xfId="3434" applyFont="1" applyFill="1" applyBorder="1" applyAlignment="1">
      <alignment horizontal="center" vertical="center" wrapText="1"/>
    </xf>
    <xf numFmtId="0" fontId="8" fillId="3" borderId="1" xfId="4206" applyFont="1" applyFill="1" applyBorder="1" applyAlignment="1">
      <alignment horizontal="center" vertical="center" wrapText="1"/>
    </xf>
    <xf numFmtId="0" fontId="8" fillId="3" borderId="1" xfId="4206" applyFont="1" applyFill="1" applyBorder="1" applyAlignment="1">
      <alignment horizontal="center" vertical="center"/>
    </xf>
    <xf numFmtId="0" fontId="8" fillId="0" borderId="1" xfId="1439" applyFont="1" applyFill="1" applyBorder="1" applyAlignment="1">
      <alignment horizontal="center" vertical="center" wrapText="1"/>
    </xf>
    <xf numFmtId="0" fontId="8" fillId="0" borderId="1" xfId="4206" applyFont="1" applyFill="1" applyBorder="1" applyAlignment="1">
      <alignment horizontal="center" vertical="center"/>
    </xf>
    <xf numFmtId="0" fontId="8" fillId="2" borderId="1" xfId="496" applyFont="1" applyFill="1" applyBorder="1" applyAlignment="1">
      <alignment horizontal="center" vertical="center" wrapText="1"/>
    </xf>
    <xf numFmtId="0" fontId="8" fillId="0" borderId="1" xfId="6396" applyFont="1" applyFill="1" applyBorder="1" applyAlignment="1">
      <alignment horizontal="center" vertical="center" wrapText="1"/>
    </xf>
    <xf numFmtId="0" fontId="8" fillId="0" borderId="1" xfId="6572"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9907" applyFont="1" applyFill="1" applyBorder="1" applyAlignment="1">
      <alignment horizontal="center" vertical="center" wrapText="1"/>
    </xf>
    <xf numFmtId="44" fontId="1" fillId="2" borderId="1" xfId="12" applyFont="1" applyFill="1" applyBorder="1" applyAlignment="1">
      <alignment horizontal="center" vertical="center"/>
    </xf>
    <xf numFmtId="44" fontId="1" fillId="2" borderId="1" xfId="12" applyFont="1" applyFill="1" applyBorder="1" applyAlignment="1">
      <alignment horizontal="center" vertical="center" wrapText="1"/>
    </xf>
    <xf numFmtId="0" fontId="1" fillId="2" borderId="1" xfId="7027" applyNumberFormat="1" applyFont="1" applyFill="1" applyBorder="1" applyAlignment="1">
      <alignment horizontal="center" vertical="center" wrapText="1"/>
    </xf>
    <xf numFmtId="0" fontId="8" fillId="2" borderId="1" xfId="7027"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6" fontId="1" fillId="0" borderId="1" xfId="9907" applyNumberFormat="1" applyFont="1" applyFill="1" applyBorder="1" applyAlignment="1">
      <alignment horizontal="center" vertical="center" wrapText="1"/>
    </xf>
    <xf numFmtId="0" fontId="1" fillId="0" borderId="1" xfId="5886" applyFont="1" applyFill="1" applyBorder="1" applyAlignment="1">
      <alignment horizontal="center" vertical="center" wrapText="1"/>
    </xf>
    <xf numFmtId="176" fontId="8" fillId="2" borderId="1" xfId="7027" applyNumberFormat="1" applyFont="1" applyFill="1" applyBorder="1" applyAlignment="1">
      <alignment horizontal="center" vertical="center" wrapText="1"/>
    </xf>
    <xf numFmtId="0" fontId="1" fillId="0" borderId="1" xfId="9907" applyFont="1" applyBorder="1" applyAlignment="1">
      <alignment horizontal="center" vertical="center"/>
    </xf>
    <xf numFmtId="0" fontId="8" fillId="0" borderId="1" xfId="0" applyFont="1" applyBorder="1" applyAlignment="1">
      <alignment horizontal="center"/>
    </xf>
    <xf numFmtId="0" fontId="1" fillId="0" borderId="1" xfId="9907" applyFont="1" applyBorder="1" applyAlignment="1">
      <alignment horizontal="center" vertical="center" wrapText="1"/>
    </xf>
    <xf numFmtId="0" fontId="1" fillId="0" borderId="1" xfId="256" applyFont="1" applyFill="1" applyBorder="1" applyAlignment="1">
      <alignment horizontal="center" vertical="center" wrapText="1"/>
    </xf>
    <xf numFmtId="0" fontId="1" fillId="0" borderId="1" xfId="703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0" fontId="8" fillId="0" borderId="1" xfId="0" applyFont="1" applyFill="1" applyBorder="1" applyAlignment="1">
      <alignment horizontal="center"/>
    </xf>
    <xf numFmtId="0" fontId="1" fillId="0" borderId="1" xfId="0" applyFont="1" applyBorder="1" applyAlignment="1">
      <alignment horizontal="center"/>
    </xf>
    <xf numFmtId="0" fontId="8" fillId="0" borderId="1" xfId="4206" applyFont="1" applyBorder="1" applyAlignment="1">
      <alignment horizontal="center" vertical="center"/>
    </xf>
    <xf numFmtId="0" fontId="8" fillId="0" borderId="1" xfId="10107" applyFont="1" applyFill="1" applyBorder="1" applyAlignment="1">
      <alignment horizontal="center" vertical="center" wrapText="1"/>
    </xf>
    <xf numFmtId="0" fontId="1" fillId="0" borderId="1" xfId="10108" applyFont="1" applyFill="1" applyBorder="1" applyAlignment="1">
      <alignment horizontal="center" vertical="center" wrapText="1"/>
    </xf>
    <xf numFmtId="49" fontId="1" fillId="0" borderId="1" xfId="10108"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1" xfId="5550" applyFont="1" applyFill="1" applyBorder="1" applyAlignment="1">
      <alignment horizontal="center" vertical="center" wrapText="1"/>
    </xf>
    <xf numFmtId="0" fontId="1" fillId="0" borderId="1" xfId="6514" applyFont="1" applyFill="1" applyBorder="1" applyAlignment="1">
      <alignment horizontal="left" vertical="center" wrapText="1"/>
    </xf>
    <xf numFmtId="0" fontId="1" fillId="0" borderId="1" xfId="4206" applyFont="1" applyFill="1" applyBorder="1" applyAlignment="1">
      <alignment horizontal="center" vertical="center" wrapText="1"/>
    </xf>
    <xf numFmtId="0" fontId="1" fillId="0" borderId="1" xfId="4206"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5886" applyFont="1" applyFill="1" applyBorder="1" applyAlignment="1">
      <alignment horizontal="left" vertical="center" wrapText="1"/>
    </xf>
    <xf numFmtId="0" fontId="1" fillId="0" borderId="1" xfId="9907" applyFont="1" applyFill="1" applyBorder="1" applyAlignment="1">
      <alignment horizontal="left" vertical="center" wrapText="1"/>
    </xf>
    <xf numFmtId="0" fontId="1" fillId="2" borderId="1" xfId="7027" applyNumberFormat="1" applyFont="1" applyFill="1" applyBorder="1" applyAlignment="1">
      <alignment horizontal="left" vertical="center" wrapText="1"/>
    </xf>
    <xf numFmtId="0" fontId="8" fillId="2" borderId="1" xfId="7027"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176" fontId="1" fillId="0" borderId="1" xfId="6514" applyNumberFormat="1" applyFont="1" applyFill="1" applyBorder="1" applyAlignment="1">
      <alignment horizontal="center" vertical="center" wrapText="1"/>
    </xf>
    <xf numFmtId="0" fontId="1" fillId="3" borderId="1" xfId="1439" applyFont="1" applyFill="1" applyBorder="1" applyAlignment="1">
      <alignment horizontal="center" vertical="center" wrapText="1"/>
    </xf>
    <xf numFmtId="0" fontId="1" fillId="3" borderId="1" xfId="4206" applyFont="1" applyFill="1" applyBorder="1" applyAlignment="1">
      <alignment horizontal="center" vertical="center"/>
    </xf>
    <xf numFmtId="0" fontId="1" fillId="2" borderId="1" xfId="4206" applyFont="1" applyFill="1" applyBorder="1" applyAlignment="1">
      <alignment vertical="center" wrapText="1"/>
    </xf>
    <xf numFmtId="0" fontId="8" fillId="0" borderId="1" xfId="0" applyFont="1" applyFill="1" applyBorder="1" applyAlignment="1">
      <alignment vertical="center"/>
    </xf>
    <xf numFmtId="176" fontId="1" fillId="0" borderId="1" xfId="5886" applyNumberFormat="1"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xf numFmtId="0" fontId="1" fillId="0" borderId="1" xfId="0" applyFont="1" applyBorder="1">
      <alignment vertical="center"/>
    </xf>
    <xf numFmtId="0" fontId="1" fillId="0" borderId="1" xfId="4206" applyFont="1" applyBorder="1" applyAlignment="1">
      <alignment vertical="center" wrapText="1"/>
    </xf>
    <xf numFmtId="0" fontId="15" fillId="0" borderId="1" xfId="4206" applyFont="1" applyBorder="1" applyAlignment="1">
      <alignment horizontal="center" vertical="center" wrapText="1"/>
    </xf>
    <xf numFmtId="0" fontId="0" fillId="0" borderId="1" xfId="0" applyFont="1" applyBorder="1">
      <alignment vertical="center"/>
    </xf>
    <xf numFmtId="0" fontId="4" fillId="0" borderId="1" xfId="0" applyFont="1" applyFill="1" applyBorder="1" applyAlignment="1">
      <alignment horizontal="center" vertical="center" wrapText="1"/>
    </xf>
    <xf numFmtId="176" fontId="1" fillId="0" borderId="1" xfId="4206" applyNumberFormat="1" applyFont="1" applyFill="1" applyBorder="1" applyAlignment="1">
      <alignment horizontal="center" vertical="center" wrapText="1"/>
    </xf>
    <xf numFmtId="0" fontId="1" fillId="0" borderId="1" xfId="4206" applyFont="1" applyBorder="1"/>
    <xf numFmtId="0" fontId="1" fillId="0" borderId="1" xfId="4206" applyFont="1" applyBorder="1" applyAlignment="1">
      <alignment horizontal="center" wrapText="1"/>
    </xf>
  </cellXfs>
  <cellStyles count="10109">
    <cellStyle name="常规" xfId="0" builtinId="0"/>
    <cellStyle name="货币[0]" xfId="1" builtinId="7"/>
    <cellStyle name="20% - 强调文字颜色 1 2" xfId="2"/>
    <cellStyle name="20% - 强调文字颜色 3" xfId="3" builtinId="38"/>
    <cellStyle name="强调文字颜色 2 2 3 3 2 3" xfId="4"/>
    <cellStyle name="20% - 强调文字颜色 2 4 2 3" xfId="5"/>
    <cellStyle name="输出 3 2 3 3" xfId="6"/>
    <cellStyle name="常规 2 2 2 5 3 2" xfId="7"/>
    <cellStyle name="输入" xfId="8" builtinId="20"/>
    <cellStyle name="常规 2 2 7 5" xfId="9"/>
    <cellStyle name="20% - 强调文字颜色 3 2 3 3" xfId="10"/>
    <cellStyle name="常规 12 3 2 2 2" xfId="11"/>
    <cellStyle name="货币" xfId="12" builtinId="4"/>
    <cellStyle name="常规 20 4 2" xfId="13"/>
    <cellStyle name="常规 15 4 2" xfId="14"/>
    <cellStyle name="40% - 强调文字颜色 2 2 3 2 2" xfId="15"/>
    <cellStyle name="千位分隔[0]" xfId="16" builtinId="6"/>
    <cellStyle name="常规 2 17 4" xfId="17"/>
    <cellStyle name="20% - 强调文字颜色 3 5 5" xfId="18"/>
    <cellStyle name="常规 7 3 2 2 4" xfId="19"/>
    <cellStyle name="20% - 强调文字颜色 4 2 4 3" xfId="20"/>
    <cellStyle name="20% - 强调文字颜色 1 2 3 3 2 2" xfId="21"/>
    <cellStyle name="40% - 强调文字颜色 3" xfId="22" builtinId="39"/>
    <cellStyle name="40% - 强调文字颜色 3 3 3 2" xfId="23"/>
    <cellStyle name="60% - 强调文字颜色 6 2 3 3 3" xfId="24"/>
    <cellStyle name="40% - 强调文字颜色 2 5 2 2" xfId="25"/>
    <cellStyle name="20% - 强调文字颜色 3 2 2 2 4" xfId="26"/>
    <cellStyle name="40% - 强调文字颜色 3 5 3" xfId="27"/>
    <cellStyle name="20% - 强调文字颜色 1 2 6 2 2" xfId="28"/>
    <cellStyle name="注释 2 3 2 5" xfId="29"/>
    <cellStyle name="差" xfId="30" builtinId="27"/>
    <cellStyle name="常规 14 2 3 2 2" xfId="31"/>
    <cellStyle name="20% - 强调文字颜色 2 2 4 2 3" xfId="32"/>
    <cellStyle name="60% - 强调文字颜色 2 4 3" xfId="33"/>
    <cellStyle name="20% - 强调文字颜色 2 2 3 2 2 2" xfId="34"/>
    <cellStyle name="解释性文本 2 3 2 4" xfId="35"/>
    <cellStyle name="千位分隔" xfId="36" builtinId="3"/>
    <cellStyle name="常规 14 3 3 3" xfId="37"/>
    <cellStyle name="40% - 着色 1 3 4" xfId="38"/>
    <cellStyle name="20% - 强调文字颜色 5 2 3 5" xfId="39"/>
    <cellStyle name="60% - 强调文字颜色 3" xfId="40" builtinId="40"/>
    <cellStyle name="20% - 强调文字颜色 4 2 6 3" xfId="41"/>
    <cellStyle name="超链接" xfId="42" builtinId="8"/>
    <cellStyle name="标题 8 2 3" xfId="43"/>
    <cellStyle name="常规 2 7 3" xfId="44"/>
    <cellStyle name="20% - 着色 2 3 3 2" xfId="45"/>
    <cellStyle name="20% - 强调文字颜色 4 2 3 2 4" xfId="46"/>
    <cellStyle name="百分比" xfId="47" builtinId="5"/>
    <cellStyle name="标题 2 2 6 2" xfId="48"/>
    <cellStyle name="40% - 着色 1 6" xfId="49"/>
    <cellStyle name="20% - 强调文字颜色 2 5 2 2 3" xfId="50"/>
    <cellStyle name="已访问的超链接" xfId="51" builtinId="9"/>
    <cellStyle name="20% - 强调文字颜色 6 4 2 2" xfId="52"/>
    <cellStyle name="强调文字颜色 2 2 5 4" xfId="53"/>
    <cellStyle name="20% - 强调文字颜色 4 5" xfId="54"/>
    <cellStyle name="标题 5 2 2 2 2 2" xfId="55"/>
    <cellStyle name="注释" xfId="56" builtinId="10"/>
    <cellStyle name="60% - 强调文字颜色 2 3" xfId="57"/>
    <cellStyle name="40% - 着色 1 3 3" xfId="58"/>
    <cellStyle name="20% - 强调文字颜色 5 2 3 4" xfId="59"/>
    <cellStyle name="60% - 强调文字颜色 2" xfId="60" builtinId="36"/>
    <cellStyle name="标题 1 5 2 2 2" xfId="61"/>
    <cellStyle name="解释性文本 2 2" xfId="62"/>
    <cellStyle name="40% - 强调文字颜色 2 3 2 3 2" xfId="63"/>
    <cellStyle name="20% - 强调文字颜色 4 4 2 4" xfId="64"/>
    <cellStyle name="常规 2 2 9 2 2 2" xfId="65"/>
    <cellStyle name="标题 4" xfId="66" builtinId="19"/>
    <cellStyle name="检查单元格 5 2 2 3 2" xfId="67"/>
    <cellStyle name="20% - 强调文字颜色 4 3 2 2 3" xfId="68"/>
    <cellStyle name="20% - 强调文字颜色 4 5 5" xfId="69"/>
    <cellStyle name="警告文本" xfId="70" builtinId="11"/>
    <cellStyle name="40% - 强调文字颜色 2 2 4 2 2" xfId="71"/>
    <cellStyle name="常规 2 3 3 3 2 2 2 2" xfId="72"/>
    <cellStyle name="强调文字颜色 2 2 5 3 2" xfId="73"/>
    <cellStyle name="20% - 强调文字颜色 4 4 2" xfId="74"/>
    <cellStyle name="标题" xfId="75" builtinId="15"/>
    <cellStyle name="常规 10 11 2 2 2 2" xfId="76"/>
    <cellStyle name="解释性文本" xfId="77" builtinId="53"/>
    <cellStyle name="常规 12 3 5" xfId="78"/>
    <cellStyle name="标题 1 5 2" xfId="79"/>
    <cellStyle name="强调文字颜色 2 2 3 2 2 2 2" xfId="80"/>
    <cellStyle name="20% - 强调文字颜色 2 3 2 2 2" xfId="81"/>
    <cellStyle name="60% - 强调文字颜色 5 4 2 4" xfId="82"/>
    <cellStyle name="常规 2 4 3 3 2 2" xfId="83"/>
    <cellStyle name="标题 1" xfId="84" builtinId="16"/>
    <cellStyle name="20% - 强调文字颜色 5 3 4" xfId="85"/>
    <cellStyle name="20% - 强调文字颜色 4 4 2 2" xfId="86"/>
    <cellStyle name="强调文字颜色 2 2 3 2 2 2 3" xfId="87"/>
    <cellStyle name="检查单元格 3 2 2 3 2" xfId="88"/>
    <cellStyle name="20% - 强调文字颜色 2 3 2 2 3" xfId="89"/>
    <cellStyle name="常规 2 4 3 3 2 3" xfId="90"/>
    <cellStyle name="标题 2" xfId="91" builtinId="17"/>
    <cellStyle name="常规 10 11 2 2 2 2 2" xfId="92"/>
    <cellStyle name="40% - 着色 1 3 2" xfId="93"/>
    <cellStyle name="强调文字颜色 4 4 2 2 3 2" xfId="94"/>
    <cellStyle name="20% - 强调文字颜色 5 2 3 3" xfId="95"/>
    <cellStyle name="60% - 强调文字颜色 1" xfId="96" builtinId="32"/>
    <cellStyle name="20% - 强调文字颜色 5 3 5" xfId="97"/>
    <cellStyle name="20% - 强调文字颜色 4 4 2 3" xfId="98"/>
    <cellStyle name="标题 3" xfId="99" builtinId="18"/>
    <cellStyle name="适中 2 6 2" xfId="100"/>
    <cellStyle name="20% - 强调文字颜色 4 5 3 2 2" xfId="101"/>
    <cellStyle name="60% - 强调文字颜色 4" xfId="102" builtinId="44"/>
    <cellStyle name="20% - 强调文字颜色 6 4 4 2" xfId="103"/>
    <cellStyle name="常规 9 2 3 5 2" xfId="104"/>
    <cellStyle name="20% - 强调文字颜色 5 2 3 2 2 2" xfId="105"/>
    <cellStyle name="输出" xfId="106" builtinId="21"/>
    <cellStyle name="强调文字颜色 2 2 3 3 2" xfId="107"/>
    <cellStyle name="20% - 强调文字颜色 2 4 2" xfId="108"/>
    <cellStyle name="常规 2 3 18 2" xfId="109"/>
    <cellStyle name="计算" xfId="110" builtinId="22"/>
    <cellStyle name="计算 2 3 3" xfId="111"/>
    <cellStyle name="常规 2 3 18 2 2 3 3" xfId="112"/>
    <cellStyle name="标题 1 2 2 4" xfId="113"/>
    <cellStyle name="40% - 强调文字颜色 6 2 2 2 3 2" xfId="114"/>
    <cellStyle name="强调文字颜色 2 2 2 3 3" xfId="115"/>
    <cellStyle name="20% - 强调文字颜色 1 4 3" xfId="116"/>
    <cellStyle name="链接单元格 3 4 3" xfId="117"/>
    <cellStyle name="检查单元格" xfId="118" builtinId="23"/>
    <cellStyle name="常规 13 5" xfId="119"/>
    <cellStyle name="20% - 强调文字颜色 3 5 2 2 2" xfId="120"/>
    <cellStyle name="常规 14 2 2 2 2 2" xfId="121"/>
    <cellStyle name="60% - 强调文字颜色 2 5 3" xfId="122"/>
    <cellStyle name="20% - 强调文字颜色 2 2 3 2 3 2" xfId="123"/>
    <cellStyle name="20% - 强调文字颜色 6" xfId="124" builtinId="50"/>
    <cellStyle name="标题 5 3 4" xfId="125"/>
    <cellStyle name="强调文字颜色 2" xfId="126" builtinId="33"/>
    <cellStyle name="常规 2 2 2 5" xfId="127"/>
    <cellStyle name="常规 2 4 7 2 2 2" xfId="128"/>
    <cellStyle name="标题 3 4 3 2" xfId="129"/>
    <cellStyle name="40% - 强调文字颜色 4 2 3 3" xfId="130"/>
    <cellStyle name="60% - 强调文字颜色 2 3 2 3" xfId="131"/>
    <cellStyle name="好 2 8" xfId="132"/>
    <cellStyle name="常规 7 4 2 3 3" xfId="133"/>
    <cellStyle name="20% - 强调文字颜色 5 2 5 2" xfId="134"/>
    <cellStyle name="着色 3 2 3 3 2" xfId="135"/>
    <cellStyle name="链接单元格" xfId="136" builtinId="24"/>
    <cellStyle name="数字 10 7" xfId="137"/>
    <cellStyle name="强调文字颜色 6 2 2 2 3 3" xfId="138"/>
    <cellStyle name="常规 2 2 18 2" xfId="139"/>
    <cellStyle name="20% - 强调文字颜色 6 3 5" xfId="140"/>
    <cellStyle name="20% - 强调文字颜色 4 5 2 3" xfId="141"/>
    <cellStyle name="汇总" xfId="142" builtinId="25"/>
    <cellStyle name="60% - 着色 2 2 2 2 2 2" xfId="143"/>
    <cellStyle name="20% - 强调文字颜色 1 2 6 3" xfId="144"/>
    <cellStyle name="60% - 着色 3 3 3 2" xfId="145"/>
    <cellStyle name="40% - 强调文字颜色 2 5 3" xfId="146"/>
    <cellStyle name="20% - 强调文字颜色 1 2 5 2 2" xfId="147"/>
    <cellStyle name="好" xfId="148" builtinId="26"/>
    <cellStyle name="差 2 3 2" xfId="149"/>
    <cellStyle name="强调文字颜色 2 2 4 2" xfId="150"/>
    <cellStyle name="20% - 强调文字颜色 3 3" xfId="151"/>
    <cellStyle name="常规 3 13 4" xfId="152"/>
    <cellStyle name="适中" xfId="153" builtinId="28"/>
    <cellStyle name="20% - 强调文字颜色 2 2 4 3 2" xfId="154"/>
    <cellStyle name="20% - 强调文字颜色 5" xfId="155" builtinId="46"/>
    <cellStyle name="标题 5 3 3" xfId="156"/>
    <cellStyle name="解释性文本 2 2 5 2" xfId="157"/>
    <cellStyle name="强调文字颜色 1" xfId="158" builtinId="29"/>
    <cellStyle name="常规 2 2 2 4" xfId="159"/>
    <cellStyle name="40% - 强调文字颜色 4 2 3 2" xfId="160"/>
    <cellStyle name="20% - 强调文字颜色 1" xfId="161" builtinId="30"/>
    <cellStyle name="强调文字颜色 4 5 2 2 2" xfId="162"/>
    <cellStyle name="常规 2 3 2 3 2 4" xfId="163"/>
    <cellStyle name="常规 3 3 3 3 2 2" xfId="164"/>
    <cellStyle name="60% - 着色 5 2 3" xfId="165"/>
    <cellStyle name="20% - 强调文字颜色 1 4 4 2" xfId="166"/>
    <cellStyle name="60% - 强调文字颜色 4 2 3 3 3" xfId="167"/>
    <cellStyle name="常规 7 4 5" xfId="168"/>
    <cellStyle name="40% - 强调文字颜色 6 5 3 3" xfId="169"/>
    <cellStyle name="20% - 强调文字颜色 1 2 2 2 4" xfId="170"/>
    <cellStyle name="40% - 强调文字颜色 1" xfId="171" builtinId="31"/>
    <cellStyle name="20% - 强调文字颜色 5 2 3 2 2 2 2" xfId="172"/>
    <cellStyle name="强调文字颜色 2 2 3 3 2 2" xfId="173"/>
    <cellStyle name="20% - 强调文字颜色 2 4 2 2" xfId="174"/>
    <cellStyle name="20% - 强调文字颜色 2" xfId="175" builtinId="34"/>
    <cellStyle name="40% - 强调文字颜色 2" xfId="176" builtinId="35"/>
    <cellStyle name="20% - 强调文字颜色 4 2 4 3 2" xfId="177"/>
    <cellStyle name="强调文字颜色 3" xfId="178" builtinId="37"/>
    <cellStyle name="常规 2 2 2 6" xfId="179"/>
    <cellStyle name="40% - 强调文字颜色 4 2 3 4" xfId="180"/>
    <cellStyle name="强调文字颜色 4" xfId="181" builtinId="41"/>
    <cellStyle name="常规 2 2 2 7" xfId="182"/>
    <cellStyle name="40% - 强调文字颜色 4 2 3 5" xfId="183"/>
    <cellStyle name="20% - 强调文字颜色 5 5 2 2 2" xfId="184"/>
    <cellStyle name="标题 1 3 2 2 2" xfId="185"/>
    <cellStyle name="20% - 强调文字颜色 2 4 2 4" xfId="186"/>
    <cellStyle name="60% - 强调文字颜色 4 2 3 3 2 2" xfId="187"/>
    <cellStyle name="常规 7 4 4 2" xfId="188"/>
    <cellStyle name="40% - 强调文字颜色 6 5 3 2 2" xfId="189"/>
    <cellStyle name="20% - 强调文字颜色 1 2 2 2 3 2" xfId="190"/>
    <cellStyle name="数字 5 2 2 3 2" xfId="191"/>
    <cellStyle name="20% - 强调文字颜色 4" xfId="192" builtinId="42"/>
    <cellStyle name="标题 5 3 2" xfId="193"/>
    <cellStyle name="20% - 强调文字颜色 2 2 2 2 2 2 2" xfId="194"/>
    <cellStyle name="40% - 强调文字颜色 4" xfId="195" builtinId="43"/>
    <cellStyle name="注释 2 2 2 2 2 3" xfId="196"/>
    <cellStyle name="常规 2 4 6 3 2 2" xfId="197"/>
    <cellStyle name="标题 2 5 3 2" xfId="198"/>
    <cellStyle name="40% - 强调文字颜色 3 3 3 3" xfId="199"/>
    <cellStyle name="强调文字颜色 5" xfId="200" builtinId="45"/>
    <cellStyle name="常规 2 2 2 8" xfId="201"/>
    <cellStyle name="60% - 强调文字颜色 6 5 2" xfId="202"/>
    <cellStyle name="20% - 强调文字颜色 5 5 2 2 3" xfId="203"/>
    <cellStyle name="40% - 强调文字颜色 5" xfId="204" builtinId="47"/>
    <cellStyle name="适中 2 6 3" xfId="205"/>
    <cellStyle name="60% - 强调文字颜色 5" xfId="206" builtinId="48"/>
    <cellStyle name="适中 3 2 2 2 2" xfId="207"/>
    <cellStyle name="60% - 着色 6 2" xfId="208"/>
    <cellStyle name="强调文字颜色 6" xfId="209" builtinId="49"/>
    <cellStyle name="常规 2 2 2 9" xfId="210"/>
    <cellStyle name="60% - 强调文字颜色 6 5 3" xfId="211"/>
    <cellStyle name="强调文字颜色 2 2 4 2 2" xfId="212"/>
    <cellStyle name="20% - 强调文字颜色 3 3 2" xfId="213"/>
    <cellStyle name="40% - 强调文字颜色 6" xfId="214" builtinId="51"/>
    <cellStyle name="20% - 强调文字颜色 5 4 3 2 2" xfId="215"/>
    <cellStyle name="适中 2 6 4" xfId="216"/>
    <cellStyle name="60% - 强调文字颜色 6" xfId="217" builtinId="52"/>
    <cellStyle name="适中 3 2 2 2 3" xfId="218"/>
    <cellStyle name="20% - 着色 5 3 3 2" xfId="219"/>
    <cellStyle name="60% - 着色 6 3" xfId="220"/>
    <cellStyle name="60% - 强调文字颜色 2 4 2 2 2 2" xfId="221"/>
    <cellStyle name="20% - 强调文字颜色 5 4 4" xfId="222"/>
    <cellStyle name="20% - 强调文字颜色 4 4 3 2" xfId="223"/>
    <cellStyle name="强调文字颜色 2 2 5" xfId="224"/>
    <cellStyle name="20% - Accent4" xfId="225"/>
    <cellStyle name="40% - 强调文字颜色 2 2 7 2" xfId="226"/>
    <cellStyle name="20% - 强调文字颜色 1 2 2 2" xfId="227"/>
    <cellStyle name="常规 2 2 2 3 4 2" xfId="228"/>
    <cellStyle name="_ET_STYLE_NoName_00_" xfId="229"/>
    <cellStyle name="20% - 强调文字颜色 1 2 2 2 2 2 2" xfId="230"/>
    <cellStyle name="20% - 强调文字颜色 1 2 2 2 2 2" xfId="231"/>
    <cellStyle name="常规 12 2 3 2 2" xfId="232"/>
    <cellStyle name="20% - 强调文字颜色 3 2 2 4" xfId="233"/>
    <cellStyle name="输出 3 2 2 4" xfId="234"/>
    <cellStyle name="常规 2 2 2 5 2 3" xfId="235"/>
    <cellStyle name="强调文字颜色 2 2 3" xfId="236"/>
    <cellStyle name="20% - Accent2" xfId="237"/>
    <cellStyle name="20% - 强调文字颜色 2 2 4 2 2" xfId="238"/>
    <cellStyle name="60% - 强调文字颜色 2 4 2" xfId="239"/>
    <cellStyle name="20% - 强调文字颜色 1 2 2 2 2 3" xfId="240"/>
    <cellStyle name="常规 3 4 2 2 2 2 2" xfId="241"/>
    <cellStyle name="20% - 强调文字颜色 3 2 2 5" xfId="242"/>
    <cellStyle name="标题 1 2 7" xfId="243"/>
    <cellStyle name="强调文字颜色 2 2 3 2 2 3 2" xfId="244"/>
    <cellStyle name="20% - 强调文字颜色 2 3 2 3 2" xfId="245"/>
    <cellStyle name="强调文字颜色 2 2 4" xfId="246"/>
    <cellStyle name="20% - Accent3" xfId="247"/>
    <cellStyle name="20% - 强调文字颜色 5 4 5" xfId="248"/>
    <cellStyle name="20% - 强调文字颜色 4 4 3 3" xfId="249"/>
    <cellStyle name="强调文字颜色 2 2 6" xfId="250"/>
    <cellStyle name="常规 8 7 2 2" xfId="251"/>
    <cellStyle name="20% - Accent5" xfId="252"/>
    <cellStyle name="强调文字颜色 2 2 7" xfId="253"/>
    <cellStyle name="常规 8 7 2 3" xfId="254"/>
    <cellStyle name="20% - Accent6" xfId="255"/>
    <cellStyle name="@ET_Style?#mainframecontainer_第二组_1" xfId="256"/>
    <cellStyle name="标题 1 5 2 2 2 2" xfId="257"/>
    <cellStyle name="60% - 强调文字颜色 2 4 3 3" xfId="258"/>
    <cellStyle name="60% - 强调文字颜色 5 2 5" xfId="259"/>
    <cellStyle name="60% - 强调文字颜色 4 2 3 3 2" xfId="260"/>
    <cellStyle name="常规 7 4 4" xfId="261"/>
    <cellStyle name="40% - 强调文字颜色 6 5 3 2" xfId="262"/>
    <cellStyle name="20% - 强调文字颜色 1 2 2 2 3" xfId="263"/>
    <cellStyle name="常规 2 2 6 5" xfId="264"/>
    <cellStyle name="20% - 强调文字颜色 3 2 2 3" xfId="265"/>
    <cellStyle name="输出 3 2 2 3" xfId="266"/>
    <cellStyle name="常规 2 2 2 5 2 2" xfId="267"/>
    <cellStyle name="40% - 强调文字颜色 4 2 3 3 2 2" xfId="268"/>
    <cellStyle name="强调文字颜色 2 2 2" xfId="269"/>
    <cellStyle name="20% - Accent1" xfId="270"/>
    <cellStyle name="40% - 强调文字颜色 2 2 7" xfId="271"/>
    <cellStyle name="20% - 强调文字颜色 1 2 2" xfId="272"/>
    <cellStyle name="20% - 强调文字颜色 1 2 2 2 2" xfId="273"/>
    <cellStyle name="20% - 强调文字颜色 1 2 2 3" xfId="274"/>
    <cellStyle name="20% - 强调文字颜色 1 2 2 3 2" xfId="275"/>
    <cellStyle name="标题 6 2 2" xfId="276"/>
    <cellStyle name="常规 2 2 8 5" xfId="277"/>
    <cellStyle name="常规 7 2 2 2 4" xfId="278"/>
    <cellStyle name="20% - 强调文字颜色 3 2 4 3" xfId="279"/>
    <cellStyle name="20% - 强调文字颜色 1 2 2 3 2 2" xfId="280"/>
    <cellStyle name="60% - 强调文字颜色 4 2 3 4 2" xfId="281"/>
    <cellStyle name="常规 7 5 4" xfId="282"/>
    <cellStyle name="40% - 强调文字颜色 6 5 4 2" xfId="283"/>
    <cellStyle name="20% - 强调文字颜色 1 2 2 3 3" xfId="284"/>
    <cellStyle name="20% - 强调文字颜色 1 2 2 4" xfId="285"/>
    <cellStyle name="常规 4 5 4 3" xfId="286"/>
    <cellStyle name="40% - 强调文字颜色 6 2 4 2 3" xfId="287"/>
    <cellStyle name="链接单元格 2 4 2 2 3" xfId="288"/>
    <cellStyle name="20% - 强调文字颜色 1 2 2 4 2" xfId="289"/>
    <cellStyle name="20% - 强调文字颜色 1 2 2 5" xfId="290"/>
    <cellStyle name="40% - 强调文字颜色 2 2 8" xfId="291"/>
    <cellStyle name="20% - 着色 1 3 3 2" xfId="292"/>
    <cellStyle name="20% - 强调文字颜色 1 2 3" xfId="293"/>
    <cellStyle name="20% - 强调文字颜色 1 2 3 2" xfId="294"/>
    <cellStyle name="20% - 强调文字颜色 1 2 3 2 2" xfId="295"/>
    <cellStyle name="20% - 强调文字颜色 2 5 5" xfId="296"/>
    <cellStyle name="20% - 强调文字颜色 1 2 3 2 2 2" xfId="297"/>
    <cellStyle name="20% - 强调文字颜色 1 2 3 2 2 2 2" xfId="298"/>
    <cellStyle name="40% - 强调文字颜色 3 2 3 4" xfId="299"/>
    <cellStyle name="常规 8 4 3 3" xfId="300"/>
    <cellStyle name="常规 2 2 2 2 2" xfId="301"/>
    <cellStyle name="20% - 强调文字颜色 1 2 3 2 2 3" xfId="302"/>
    <cellStyle name="常规 8 4 4" xfId="303"/>
    <cellStyle name="常规 13 2 2 2 2" xfId="304"/>
    <cellStyle name="60% - 强调文字颜色 4 2 4 3 2" xfId="305"/>
    <cellStyle name="20% - 强调文字颜色 1 2 3 2 3" xfId="306"/>
    <cellStyle name="标题 1 4 2 2 2" xfId="307"/>
    <cellStyle name="40% - 强调文字颜色 2 2 2 3 2" xfId="308"/>
    <cellStyle name="20% - 强调文字颜色 3 4 2 4" xfId="309"/>
    <cellStyle name="常规 8 4 4 2" xfId="310"/>
    <cellStyle name="常规 13 2 2 2 2 2" xfId="311"/>
    <cellStyle name="20% - 强调文字颜色 1 2 3 2 3 2" xfId="312"/>
    <cellStyle name="强调文字颜色 4 5 3 2 2" xfId="313"/>
    <cellStyle name="常规 2 3 2 4 2 4" xfId="314"/>
    <cellStyle name="60% - 着色 6 2 3" xfId="315"/>
    <cellStyle name="60% - 强调文字颜色 5 3" xfId="316"/>
    <cellStyle name="20% - 强调文字颜色 1 5 4 2" xfId="317"/>
    <cellStyle name="常规 8 4 5" xfId="318"/>
    <cellStyle name="常规 13 2 2 2 3" xfId="319"/>
    <cellStyle name="20% - 强调文字颜色 1 2 3 2 4" xfId="320"/>
    <cellStyle name="20% - 强调文字颜色 1 2 3 3" xfId="321"/>
    <cellStyle name="20% - 强调文字颜色 1 2 3 3 2" xfId="322"/>
    <cellStyle name="常规 8 5 4" xfId="323"/>
    <cellStyle name="常规 13 2 2 3 2" xfId="324"/>
    <cellStyle name="20% - 强调文字颜色 1 2 3 3 3" xfId="325"/>
    <cellStyle name="强调文字颜色 2 2 2 2 2 2 2" xfId="326"/>
    <cellStyle name="20% - 强调文字颜色 1 3 2 2 2" xfId="327"/>
    <cellStyle name="20% - 强调文字颜色 1 2 3 4" xfId="328"/>
    <cellStyle name="检查单元格 5 2 2 3" xfId="329"/>
    <cellStyle name="20% - 强调文字颜色 1 3 2 2 2 2" xfId="330"/>
    <cellStyle name="20% - 强调文字颜色 1 2 3 4 2" xfId="331"/>
    <cellStyle name="常规 16 3 2" xfId="332"/>
    <cellStyle name="强调文字颜色 2 2 2 2 2 2 3" xfId="333"/>
    <cellStyle name="检查单元格 2 2 2 3 2" xfId="334"/>
    <cellStyle name="20% - 强调文字颜色 1 3 2 2 3" xfId="335"/>
    <cellStyle name="20% - 强调文字颜色 1 2 3 5" xfId="336"/>
    <cellStyle name="20% - 强调文字颜色 1 2 4" xfId="337"/>
    <cellStyle name="60% - 着色 3 2 3" xfId="338"/>
    <cellStyle name="20% - 强调文字颜色 1 2 4 2" xfId="339"/>
    <cellStyle name="60% - 着色 3 2 3 2" xfId="340"/>
    <cellStyle name="40% - 强调文字颜色 1 5 3" xfId="341"/>
    <cellStyle name="20% - 强调文字颜色 1 2 4 2 2" xfId="342"/>
    <cellStyle name="40% - 强调文字颜色 2 3 2 2 2" xfId="343"/>
    <cellStyle name="20% - 强调文字颜色 5 2 6" xfId="344"/>
    <cellStyle name="60% - 着色 3 2 3 2 2" xfId="345"/>
    <cellStyle name="40% - 强调文字颜色 1 5 3 2" xfId="346"/>
    <cellStyle name="20% - 强调文字颜色 1 2 4 2 2 2" xfId="347"/>
    <cellStyle name="常规 9 4 4" xfId="348"/>
    <cellStyle name="常规 13 2 3 2 2" xfId="349"/>
    <cellStyle name="60% - 着色 3 2 3 3" xfId="350"/>
    <cellStyle name="40% - 强调文字颜色 1 5 4" xfId="351"/>
    <cellStyle name="20% - 强调文字颜色 1 2 4 2 3" xfId="352"/>
    <cellStyle name="60% - 着色 3 2 4" xfId="353"/>
    <cellStyle name="20% - 强调文字颜色 1 2 4 3" xfId="354"/>
    <cellStyle name="60% - 着色 3 2 4 2" xfId="355"/>
    <cellStyle name="20% - 强调文字颜色 1 2 4 3 2" xfId="356"/>
    <cellStyle name="强调文字颜色 2 2 2 2 2 3 2" xfId="357"/>
    <cellStyle name="20% - 强调文字颜色 1 3 2 3 2" xfId="358"/>
    <cellStyle name="60% - 着色 3 2 5" xfId="359"/>
    <cellStyle name="20% - 强调文字颜色 1 2 4 4" xfId="360"/>
    <cellStyle name="20% - 强调文字颜色 1 2 5" xfId="361"/>
    <cellStyle name="标题 4 2 6 2" xfId="362"/>
    <cellStyle name="20% - 强调文字颜色 1 2 5 2" xfId="363"/>
    <cellStyle name="标题 4 2 6 2 2" xfId="364"/>
    <cellStyle name="60% - 着色 3 3 3" xfId="365"/>
    <cellStyle name="60% - 着色 3 3 4" xfId="366"/>
    <cellStyle name="20% - 强调文字颜色 1 2 5 3" xfId="367"/>
    <cellStyle name="60% - 强调文字颜色 3 3 3 2 2" xfId="368"/>
    <cellStyle name="20% - 强调文字颜色 1 2 6" xfId="369"/>
    <cellStyle name="60% - 着色 3 4 3" xfId="370"/>
    <cellStyle name="20% - 强调文字颜色 1 2 6 2" xfId="371"/>
    <cellStyle name="20% - 强调文字颜色 1 2 7" xfId="372"/>
    <cellStyle name="20% - 强调文字颜色 1 2 7 2" xfId="373"/>
    <cellStyle name="常规 3 4 5 2 2" xfId="374"/>
    <cellStyle name="常规 10 2 2 2 3 2" xfId="375"/>
    <cellStyle name="常规 4 8 4" xfId="376"/>
    <cellStyle name="40% - 强调文字颜色 6 2 7 2" xfId="377"/>
    <cellStyle name="常规 3 2 2 2 2 2 3" xfId="378"/>
    <cellStyle name="20% - 强调文字颜色 5 2 2 2" xfId="379"/>
    <cellStyle name="常规 2 2 3 2 3 2 2" xfId="380"/>
    <cellStyle name="20% - 强调文字颜色 1 2 8" xfId="381"/>
    <cellStyle name="40% - 着色 5 2 3 3" xfId="382"/>
    <cellStyle name="20% - 强调文字颜色 3 2 2 3 2" xfId="383"/>
    <cellStyle name="输出 3 2 2 3 2" xfId="384"/>
    <cellStyle name="常规 2 2 2 5 2 2 2" xfId="385"/>
    <cellStyle name="强调文字颜色 2 2 2 2" xfId="386"/>
    <cellStyle name="20% - 强调文字颜色 1 3" xfId="387"/>
    <cellStyle name="20% - 强调文字颜色 3 2 2 3 2 2" xfId="388"/>
    <cellStyle name="强调文字颜色 2 2 2 2 2" xfId="389"/>
    <cellStyle name="20% - 强调文字颜色 1 3 2" xfId="390"/>
    <cellStyle name="强调文字颜色 2 2 2 2 2 2" xfId="391"/>
    <cellStyle name="20% - 强调文字颜色 1 3 2 2" xfId="392"/>
    <cellStyle name="强调文字颜色 2 2 2 2 2 3" xfId="393"/>
    <cellStyle name="20% - 强调文字颜色 1 3 2 3" xfId="394"/>
    <cellStyle name="强调文字颜色 2 2 2 2 2 4" xfId="395"/>
    <cellStyle name="20% - 强调文字颜色 1 3 2 4" xfId="396"/>
    <cellStyle name="强调文字颜色 2 2 2 2 3" xfId="397"/>
    <cellStyle name="20% - 强调文字颜色 1 3 3" xfId="398"/>
    <cellStyle name="20% - 强调文字颜色 6 4 2 2 3" xfId="399"/>
    <cellStyle name="强调文字颜色 2 2 2 2 3 2" xfId="400"/>
    <cellStyle name="20% - 强调文字颜色 1 3 3 2" xfId="401"/>
    <cellStyle name="计算 2 2 4" xfId="402"/>
    <cellStyle name="常规 2 3 18 2 2 2 4" xfId="403"/>
    <cellStyle name="40% - 强调文字颜色 6 2 2 2 2 3" xfId="404"/>
    <cellStyle name="20% - 强调文字颜色 1 3 3 2 2" xfId="405"/>
    <cellStyle name="强调文字颜色 2 2 2 2 3 3" xfId="406"/>
    <cellStyle name="20% - 强调文字颜色 1 3 3 3" xfId="407"/>
    <cellStyle name="20% - 强调文字颜色 4 2 3 3 2 2" xfId="408"/>
    <cellStyle name="强调文字颜色 2 2 2 2 4" xfId="409"/>
    <cellStyle name="20% - 强调文字颜色 1 3 4" xfId="410"/>
    <cellStyle name="常规 2 3 2 2 2 4" xfId="411"/>
    <cellStyle name="常规 3 3 3 2 2 2" xfId="412"/>
    <cellStyle name="60% - 着色 4 2 3" xfId="413"/>
    <cellStyle name="强调文字颜色 2 2 2 2 4 2" xfId="414"/>
    <cellStyle name="20% - 强调文字颜色 1 3 4 2" xfId="415"/>
    <cellStyle name="强调文字颜色 2 2 2 2 5" xfId="416"/>
    <cellStyle name="20% - 强调文字颜色 1 3 5" xfId="417"/>
    <cellStyle name="标题 4 2 7 2" xfId="418"/>
    <cellStyle name="60% - 强调文字颜色 6 2 3 4 2" xfId="419"/>
    <cellStyle name="20% - 强调文字颜色 3 2 2 3 3" xfId="420"/>
    <cellStyle name="强调文字颜色 2 2 2 3" xfId="421"/>
    <cellStyle name="20% - 强调文字颜色 1 4" xfId="422"/>
    <cellStyle name="强调文字颜色 2 2 2 3 2" xfId="423"/>
    <cellStyle name="20% - 强调文字颜色 1 4 2" xfId="424"/>
    <cellStyle name="强调文字颜色 2 2 2 3 2 2" xfId="425"/>
    <cellStyle name="20% - 强调文字颜色 1 4 2 2" xfId="426"/>
    <cellStyle name="常规 2 2 2 2 6 2" xfId="427"/>
    <cellStyle name="20% - 强调文字颜色 2 2 3 4" xfId="428"/>
    <cellStyle name="20% - 强调文字颜色 1 4 2 2 2" xfId="429"/>
    <cellStyle name="常规 2 2 2 2 6 2 2" xfId="430"/>
    <cellStyle name="常规 109" xfId="431"/>
    <cellStyle name="常规 114" xfId="432"/>
    <cellStyle name="检查单元格 2 3" xfId="433"/>
    <cellStyle name="20% - 强调文字颜色 2 2 3 4 2" xfId="434"/>
    <cellStyle name="汇总 2 3 3" xfId="435"/>
    <cellStyle name="20% - 强调文字颜色 1 4 2 2 2 2" xfId="436"/>
    <cellStyle name="常规 2 2 2 2 6 3" xfId="437"/>
    <cellStyle name="20% - 强调文字颜色 2 2 3 5" xfId="438"/>
    <cellStyle name="常规 13 4 2 3" xfId="439"/>
    <cellStyle name="常规 2 2 2 2 5 2 2" xfId="440"/>
    <cellStyle name="20% - 强调文字颜色 2 2 2 4 2" xfId="441"/>
    <cellStyle name="检查单元格 2 3 2 3 2" xfId="442"/>
    <cellStyle name="20% - 强调文字颜色 1 4 2 2 3" xfId="443"/>
    <cellStyle name="强调文字颜色 2 2 2 3 2 3" xfId="444"/>
    <cellStyle name="20% - 强调文字颜色 1 4 2 3" xfId="445"/>
    <cellStyle name="常规 2 2 2 2 7 2" xfId="446"/>
    <cellStyle name="20% - 强调文字颜色 2 2 4 4" xfId="447"/>
    <cellStyle name="20% - 强调文字颜色 1 4 2 3 2" xfId="448"/>
    <cellStyle name="标题 1 2 2 2 2" xfId="449"/>
    <cellStyle name="20% - 强调文字颜色 1 4 2 4" xfId="450"/>
    <cellStyle name="强调文字颜色 2 2 2 3 3 2" xfId="451"/>
    <cellStyle name="20% - 强调文字颜色 1 4 3 2" xfId="452"/>
    <cellStyle name="40% - 强调文字颜色 6 2 3 2 2 3" xfId="453"/>
    <cellStyle name="20% - 强调文字颜色 1 4 3 2 2" xfId="454"/>
    <cellStyle name="20% - 强调文字颜色 1 4 3 3" xfId="455"/>
    <cellStyle name="强调文字颜色 2 2 2 3 4" xfId="456"/>
    <cellStyle name="20% - 强调文字颜色 1 4 4" xfId="457"/>
    <cellStyle name="20% - 强调文字颜色 1 4 5" xfId="458"/>
    <cellStyle name="差 3 4 2" xfId="459"/>
    <cellStyle name="强调文字颜色 2 2 2 4" xfId="460"/>
    <cellStyle name="20% - 强调文字颜色 1 5" xfId="461"/>
    <cellStyle name="强调文字颜色 2 2 2 4 2" xfId="462"/>
    <cellStyle name="20% - 强调文字颜色 1 5 2" xfId="463"/>
    <cellStyle name="60% - 强调文字颜色 3 3" xfId="464"/>
    <cellStyle name="20% - 强调文字颜色 1 5 2 2" xfId="465"/>
    <cellStyle name="20% - 强调文字颜色 3 2 3 4" xfId="466"/>
    <cellStyle name="60% - 强调文字颜色 3 3 2" xfId="467"/>
    <cellStyle name="20% - 强调文字颜色 1 5 2 2 2" xfId="468"/>
    <cellStyle name="常规 10 3 3" xfId="469"/>
    <cellStyle name="20% - 强调文字颜色 3 2 3 4 2" xfId="470"/>
    <cellStyle name="20% - 强调文字颜色 4 2 8" xfId="471"/>
    <cellStyle name="60% - 强调文字颜色 3 3 2 2" xfId="472"/>
    <cellStyle name="20% - 强调文字颜色 1 5 2 2 2 2" xfId="473"/>
    <cellStyle name="20% - 强调文字颜色 3 2 3 5" xfId="474"/>
    <cellStyle name="60% - 强调文字颜色 3 3 3" xfId="475"/>
    <cellStyle name="检查单元格 2 4 2 3 2" xfId="476"/>
    <cellStyle name="20% - 强调文字颜色 1 5 2 2 3" xfId="477"/>
    <cellStyle name="20% - 强调文字颜色 2 2 5 2" xfId="478"/>
    <cellStyle name="60% - 强调文字颜色 3 4" xfId="479"/>
    <cellStyle name="20% - 强调文字颜色 1 5 2 3" xfId="480"/>
    <cellStyle name="数字 8 2 3 2" xfId="481"/>
    <cellStyle name="标题 6 2 3" xfId="482"/>
    <cellStyle name="20% - 强调文字颜色 3 2 4 4" xfId="483"/>
    <cellStyle name="20% - 强调文字颜色 2 2 5 2 2" xfId="484"/>
    <cellStyle name="60% - 强调文字颜色 3 4 2" xfId="485"/>
    <cellStyle name="20% - 强调文字颜色 1 5 2 3 2" xfId="486"/>
    <cellStyle name="20% - 强调文字颜色 2 2 5 3" xfId="487"/>
    <cellStyle name="标题 1 2 3 2 2" xfId="488"/>
    <cellStyle name="60% - 强调文字颜色 3 5" xfId="489"/>
    <cellStyle name="20% - 强调文字颜色 1 5 2 4" xfId="490"/>
    <cellStyle name="强调文字颜色 2 2 2 4 3" xfId="491"/>
    <cellStyle name="20% - 强调文字颜色 1 5 3" xfId="492"/>
    <cellStyle name="适中 2 6 2 3" xfId="493"/>
    <cellStyle name="60% - 强调文字颜色 4 3" xfId="494"/>
    <cellStyle name="20% - 强调文字颜色 1 5 3 2" xfId="495"/>
    <cellStyle name="常规 20" xfId="496"/>
    <cellStyle name="常规 15" xfId="497"/>
    <cellStyle name="60% - 强调文字颜色 4 3 2" xfId="498"/>
    <cellStyle name="20% - 强调文字颜色 1 5 3 2 2" xfId="499"/>
    <cellStyle name="20% - 强调文字颜色 2 2 6 2" xfId="500"/>
    <cellStyle name="60% - 强调文字颜色 4 4" xfId="501"/>
    <cellStyle name="20% - 强调文字颜色 1 5 3 3" xfId="502"/>
    <cellStyle name="20% - 强调文字颜色 1 5 4" xfId="503"/>
    <cellStyle name="20% - 强调文字颜色 1 5 5" xfId="504"/>
    <cellStyle name="40% - 着色 5 2 4 2" xfId="505"/>
    <cellStyle name="20% - 强调文字颜色 3 2 7" xfId="506"/>
    <cellStyle name="20% - 强调文字颜色 2 4 2 2 2" xfId="507"/>
    <cellStyle name="60% - 强调文字颜色 6 4 2 4" xfId="508"/>
    <cellStyle name="20% - 强调文字颜色 2 2" xfId="509"/>
    <cellStyle name="20% - 强调文字颜色 2 4 2 2 2 2" xfId="510"/>
    <cellStyle name="20% - 强调文字颜色 2 2 2" xfId="511"/>
    <cellStyle name="40% - 强调文字颜色 3 2 7" xfId="512"/>
    <cellStyle name="20% - 强调文字颜色 3 2 7 2" xfId="513"/>
    <cellStyle name="20% - 强调文字颜色 5 2 3 2 4" xfId="514"/>
    <cellStyle name="40% - 强调文字颜色 3 2 7 2" xfId="515"/>
    <cellStyle name="链接单元格 4 6" xfId="516"/>
    <cellStyle name="20% - 强调文字颜色 2 2 2 2" xfId="517"/>
    <cellStyle name="20% - 强调文字颜色 2 2 2 2 2" xfId="518"/>
    <cellStyle name="60% - 强调文字颜色 4 4 2 4" xfId="519"/>
    <cellStyle name="20% - 强调文字颜色 2 2 2 2 2 2" xfId="520"/>
    <cellStyle name="20% - 强调文字颜色 4 2 2 3 2" xfId="521"/>
    <cellStyle name="着色 2 2" xfId="522"/>
    <cellStyle name="20% - 强调文字颜色 2 2 2 2 2 3" xfId="523"/>
    <cellStyle name="20% - 强调文字颜色 3 4 2 2" xfId="524"/>
    <cellStyle name="60% - 强调文字颜色 5 2 3 3 2" xfId="525"/>
    <cellStyle name="20% - 着色 6 2 4 2" xfId="526"/>
    <cellStyle name="20% - 强调文字颜色 2 2 2 2 3" xfId="527"/>
    <cellStyle name="20% - 强调文字颜色 3 4 2 2 2" xfId="528"/>
    <cellStyle name="60% - 强调文字颜色 5 2 3 3 2 2" xfId="529"/>
    <cellStyle name="20% - 强调文字颜色 2 2 2 2 3 2" xfId="530"/>
    <cellStyle name="20% - 强调文字颜色 3 4 2 3" xfId="531"/>
    <cellStyle name="60% - 强调文字颜色 5 2 3 3 3" xfId="532"/>
    <cellStyle name="20% - 强调文字颜色 2 2 2 2 4" xfId="533"/>
    <cellStyle name="20% - 强调文字颜色 2 2 2 3" xfId="534"/>
    <cellStyle name="常规 2 2 2 2 5 3" xfId="535"/>
    <cellStyle name="20% - 强调文字颜色 2 2 2 5" xfId="536"/>
    <cellStyle name="20% - 强调文字颜色 2 2 2 3 2" xfId="537"/>
    <cellStyle name="20% - 强调文字颜色 2 2 2 3 2 2" xfId="538"/>
    <cellStyle name="常规 2 16 2 2" xfId="539"/>
    <cellStyle name="常规 2 21 2 2" xfId="540"/>
    <cellStyle name="20% - 强调文字颜色 3 4 3 2" xfId="541"/>
    <cellStyle name="60% - 强调文字颜色 5 2 3 4 2" xfId="542"/>
    <cellStyle name="20% - 强调文字颜色 2 2 2 3 3" xfId="543"/>
    <cellStyle name="常规 2 2 2 2 5 2" xfId="544"/>
    <cellStyle name="20% - 强调文字颜色 2 2 2 4" xfId="545"/>
    <cellStyle name="40% - 强调文字颜色 3 2 8" xfId="546"/>
    <cellStyle name="20% - 强调文字颜色 2 2 3" xfId="547"/>
    <cellStyle name="链接单元格 5 6" xfId="548"/>
    <cellStyle name="20% - 强调文字颜色 2 2 3 2" xfId="549"/>
    <cellStyle name="20% - 强调文字颜色 2 2 3 2 2" xfId="550"/>
    <cellStyle name="60% - 强调文字颜色 4 5 2 4" xfId="551"/>
    <cellStyle name="20% - 强调文字颜色 2 2 3 2 2 2 2" xfId="552"/>
    <cellStyle name="60% - 着色 6 2 2 4" xfId="553"/>
    <cellStyle name="60% - 强调文字颜色 2 4 3 2" xfId="554"/>
    <cellStyle name="60% - 强调文字颜色 5 2 4" xfId="555"/>
    <cellStyle name="60% - 强调文字颜色 1 4 2 3" xfId="556"/>
    <cellStyle name="20% - 强调文字颜色 4 3 2 3 2" xfId="557"/>
    <cellStyle name="60% - 强调文字颜色 2 4 4" xfId="558"/>
    <cellStyle name="20% - 强调文字颜色 2 2 3 2 2 3" xfId="559"/>
    <cellStyle name="20% - 强调文字颜色 3 5 2 2" xfId="560"/>
    <cellStyle name="常规 14 2 2 2 2" xfId="561"/>
    <cellStyle name="60% - 强调文字颜色 5 2 4 3 2" xfId="562"/>
    <cellStyle name="20% - 强调文字颜色 2 2 3 2 3" xfId="563"/>
    <cellStyle name="常规 2 18 3" xfId="564"/>
    <cellStyle name="60% - 强调文字颜色 1 3 2 3" xfId="565"/>
    <cellStyle name="常规 7 3 2 3 3" xfId="566"/>
    <cellStyle name="20% - 强调文字颜色 4 2 5 2" xfId="567"/>
    <cellStyle name="20% - 强调文字颜色 3 5 2 3" xfId="568"/>
    <cellStyle name="常规 14 2 2 2 3" xfId="569"/>
    <cellStyle name="20% - 强调文字颜色 2 2 3 2 4" xfId="570"/>
    <cellStyle name="20% - 强调文字颜色 2 2 3 3" xfId="571"/>
    <cellStyle name="20% - 强调文字颜色 2 2 3 3 2" xfId="572"/>
    <cellStyle name="60% - 强调文字颜色 3 4 3" xfId="573"/>
    <cellStyle name="20% - 强调文字颜色 2 2 3 3 2 2" xfId="574"/>
    <cellStyle name="常规 2 17 2 2" xfId="575"/>
    <cellStyle name="20% - 强调文字颜色 3 5 3 2" xfId="576"/>
    <cellStyle name="常规 14 2 2 3 2" xfId="577"/>
    <cellStyle name="20% - 强调文字颜色 2 2 3 3 3" xfId="578"/>
    <cellStyle name="60% - 强调文字颜色 1 2 3 2 2 2" xfId="579"/>
    <cellStyle name="40% - 强调文字颜色 3 2 9" xfId="580"/>
    <cellStyle name="20% - 强调文字颜色 2 2 4" xfId="581"/>
    <cellStyle name="常规 10 11 2 2 4" xfId="582"/>
    <cellStyle name="60% - 强调文字颜色 1 2 3 2 2 2 2" xfId="583"/>
    <cellStyle name="20% - 强调文字颜色 2 2 4 2" xfId="584"/>
    <cellStyle name="常规 8 4 3 4" xfId="585"/>
    <cellStyle name="常规 2 2 2 2 3" xfId="586"/>
    <cellStyle name="20% - 强调文字颜色 2 2 4 2 2 2" xfId="587"/>
    <cellStyle name="20% - 强调文字颜色 2 2 4 3" xfId="588"/>
    <cellStyle name="60% - 强调文字颜色 1 2 3 2 2 3" xfId="589"/>
    <cellStyle name="20% - 强调文字颜色 6 3 2 2 2 2" xfId="590"/>
    <cellStyle name="20% - 强调文字颜色 2 2 5" xfId="591"/>
    <cellStyle name="60% - 强调文字颜色 2 2 4 2 2 2" xfId="592"/>
    <cellStyle name="20% - 强调文字颜色 2 2 6" xfId="593"/>
    <cellStyle name="数字 8 3 3 2" xfId="594"/>
    <cellStyle name="标题 7 2 3" xfId="595"/>
    <cellStyle name="20% - 着色 2 2 3 2" xfId="596"/>
    <cellStyle name="20% - 强调文字颜色 4 2 2 2 4" xfId="597"/>
    <cellStyle name="注释 3 2 2 4 2" xfId="598"/>
    <cellStyle name="20% - 着色 5 4" xfId="599"/>
    <cellStyle name="20% - 强调文字颜色 2 2 6 2 2" xfId="600"/>
    <cellStyle name="20% - 强调文字颜色 2 2 6 3" xfId="601"/>
    <cellStyle name="20% - 强调文字颜色 2 2 7" xfId="602"/>
    <cellStyle name="20% - 强调文字颜色 2 2 7 2" xfId="603"/>
    <cellStyle name="常规 10 2 2 3 3 2" xfId="604"/>
    <cellStyle name="20% - 强调文字颜色 5 3 2 2" xfId="605"/>
    <cellStyle name="20% - 强调文字颜色 2 2 8" xfId="606"/>
    <cellStyle name="常规 10 2 2 2 3 2 2" xfId="607"/>
    <cellStyle name="40% - 强调文字颜色 1 2 3 5" xfId="608"/>
    <cellStyle name="超链接 6" xfId="609"/>
    <cellStyle name="20% - 强调文字颜色 5 2 2 2 2" xfId="610"/>
    <cellStyle name="20% - 强调文字颜色 2 2 9" xfId="611"/>
    <cellStyle name="20% - 强调文字颜色 3 2 2 4 2" xfId="612"/>
    <cellStyle name="20% - 强调文字颜色 3 2 8" xfId="613"/>
    <cellStyle name="标题 1 2 6 2" xfId="614"/>
    <cellStyle name="20% - 强调文字颜色 2 4 2 2 3" xfId="615"/>
    <cellStyle name="强调文字颜色 2 2 3 2" xfId="616"/>
    <cellStyle name="20% - 强调文字颜色 2 3" xfId="617"/>
    <cellStyle name="强调文字颜色 2 2 3 2 2" xfId="618"/>
    <cellStyle name="20% - 强调文字颜色 2 3 2" xfId="619"/>
    <cellStyle name="强调文字颜色 2 2 3 2 2 2" xfId="620"/>
    <cellStyle name="20% - 强调文字颜色 2 3 2 2" xfId="621"/>
    <cellStyle name="20% - 强调文字颜色 2 3 2 2 2 2" xfId="622"/>
    <cellStyle name="强调文字颜色 2 2 3 2 2 3" xfId="623"/>
    <cellStyle name="20% - 强调文字颜色 2 3 2 3" xfId="624"/>
    <cellStyle name="强调文字颜色 2 2 3 2 2 4" xfId="625"/>
    <cellStyle name="20% - 强调文字颜色 2 3 2 4" xfId="626"/>
    <cellStyle name="强调文字颜色 2 2 3 2 3" xfId="627"/>
    <cellStyle name="20% - 强调文字颜色 2 3 3" xfId="628"/>
    <cellStyle name="20% - 强调文字颜色 6 5 2 2 3" xfId="629"/>
    <cellStyle name="强调文字颜色 2 2 3 2 3 2" xfId="630"/>
    <cellStyle name="20% - 强调文字颜色 2 3 3 2" xfId="631"/>
    <cellStyle name="20% - 强调文字颜色 2 3 3 2 2" xfId="632"/>
    <cellStyle name="60% - 强调文字颜色 5 5 2 4" xfId="633"/>
    <cellStyle name="强调文字颜色 2 2 3 2 3 3" xfId="634"/>
    <cellStyle name="20% - 强调文字颜色 2 3 3 3" xfId="635"/>
    <cellStyle name="常规 42" xfId="636"/>
    <cellStyle name="常规 37" xfId="637"/>
    <cellStyle name="60% - 强调文字颜色 1 2 3 2 3 2" xfId="638"/>
    <cellStyle name="强调文字颜色 2 2 3 2 4" xfId="639"/>
    <cellStyle name="20% - 强调文字颜色 2 3 4" xfId="640"/>
    <cellStyle name="40% - 强调文字颜色 1 2 6" xfId="641"/>
    <cellStyle name="常规 2 3 3 2 2 4" xfId="642"/>
    <cellStyle name="强调文字颜色 2 2 3 2 4 2" xfId="643"/>
    <cellStyle name="20% - 强调文字颜色 2 3 4 2" xfId="644"/>
    <cellStyle name="强调文字颜色 2 2 3 2 5" xfId="645"/>
    <cellStyle name="20% - 强调文字颜色 2 3 5" xfId="646"/>
    <cellStyle name="常规 9 2 3 5" xfId="647"/>
    <cellStyle name="20% - 强调文字颜色 5 2 3 2 2" xfId="648"/>
    <cellStyle name="强调文字颜色 2 2 3 3" xfId="649"/>
    <cellStyle name="20% - 强调文字颜色 2 4" xfId="650"/>
    <cellStyle name="20% - 强调文字颜色 4 2 2 5" xfId="651"/>
    <cellStyle name="20% - 强调文字颜色 3 2" xfId="652"/>
    <cellStyle name="20% - 强调文字颜色 2 4 2 3 2" xfId="653"/>
    <cellStyle name="20% - 强调文字颜色 5 2 3 2 2 3" xfId="654"/>
    <cellStyle name="强调文字颜色 2 2 3 3 3" xfId="655"/>
    <cellStyle name="20% - 强调文字颜色 2 4 3" xfId="656"/>
    <cellStyle name="强调文字颜色 2 2 3 3 3 2" xfId="657"/>
    <cellStyle name="20% - 强调文字颜色 2 4 3 2" xfId="658"/>
    <cellStyle name="常规 6 2 4 4 2" xfId="659"/>
    <cellStyle name="常规 10 3 2" xfId="660"/>
    <cellStyle name="20% - 着色 6 2 2 2 2 2" xfId="661"/>
    <cellStyle name="20% - 强调文字颜色 4 2 7" xfId="662"/>
    <cellStyle name="20% - 强调文字颜色 2 4 3 2 2" xfId="663"/>
    <cellStyle name="60% - 强调文字颜色 6 5 2 4" xfId="664"/>
    <cellStyle name="20% - 强调文字颜色 2 4 3 3" xfId="665"/>
    <cellStyle name="强调文字颜色 2 2 3 3 4" xfId="666"/>
    <cellStyle name="20% - 强调文字颜色 2 4 4" xfId="667"/>
    <cellStyle name="40% - 强调文字颜色 2 2 6" xfId="668"/>
    <cellStyle name="常规 2 3 3 3 2 4" xfId="669"/>
    <cellStyle name="20% - 强调文字颜色 2 4 4 2" xfId="670"/>
    <cellStyle name="20% - 强调文字颜色 2 4 5" xfId="671"/>
    <cellStyle name="常规 22 2 2 2 2" xfId="672"/>
    <cellStyle name="常规 17 2 2 2 2" xfId="673"/>
    <cellStyle name="常规 9 2 3 6" xfId="674"/>
    <cellStyle name="20% - 强调文字颜色 5 2 3 2 3" xfId="675"/>
    <cellStyle name="强调文字颜色 2 2 3 4" xfId="676"/>
    <cellStyle name="20% - 强调文字颜色 2 5" xfId="677"/>
    <cellStyle name="20% - 强调文字颜色 5 2 3 2 3 2" xfId="678"/>
    <cellStyle name="强调文字颜色 2 2 3 4 2" xfId="679"/>
    <cellStyle name="20% - 强调文字颜色 2 5 2" xfId="680"/>
    <cellStyle name="20% - 强调文字颜色 2 5 2 2" xfId="681"/>
    <cellStyle name="40% - 着色 1 5" xfId="682"/>
    <cellStyle name="20% - 强调文字颜色 2 5 2 2 2" xfId="683"/>
    <cellStyle name="20% - 强调文字颜色 2 5 2 2 2 2" xfId="684"/>
    <cellStyle name="60% - 强调文字颜色 2 3 2 4" xfId="685"/>
    <cellStyle name="40% - 着色 1 5 2" xfId="686"/>
    <cellStyle name="20% - 强调文字颜色 5 2 5 3" xfId="687"/>
    <cellStyle name="常规 2 2 18 3" xfId="688"/>
    <cellStyle name="标题 1 5 3 2 2" xfId="689"/>
    <cellStyle name="20% - 强调文字颜色 4 5 2 4" xfId="690"/>
    <cellStyle name="常规 2 2 9 4" xfId="691"/>
    <cellStyle name="常规 7 2 2 3 3" xfId="692"/>
    <cellStyle name="20% - 强调文字颜色 3 2 5 2" xfId="693"/>
    <cellStyle name="20% - 强调文字颜色 2 5 2 3" xfId="694"/>
    <cellStyle name="40% - 着色 1 2 4" xfId="695"/>
    <cellStyle name="20% - 强调文字颜色 5 2 2 5" xfId="696"/>
    <cellStyle name="常规 2 2 15 5" xfId="697"/>
    <cellStyle name="20% - 强调文字颜色 3 2 5 2 2" xfId="698"/>
    <cellStyle name="40% - 着色 2 5" xfId="699"/>
    <cellStyle name="20% - 强调文字颜色 2 5 2 3 2" xfId="700"/>
    <cellStyle name="标题 6 3 2" xfId="701"/>
    <cellStyle name="20% - 强调文字颜色 3 2 5 3" xfId="702"/>
    <cellStyle name="标题 1 3 3 2 2" xfId="703"/>
    <cellStyle name="20% - 强调文字颜色 2 5 2 4" xfId="704"/>
    <cellStyle name="强调文字颜色 2 2 3 4 3" xfId="705"/>
    <cellStyle name="20% - 强调文字颜色 2 5 3" xfId="706"/>
    <cellStyle name="20% - 强调文字颜色 2 5 3 2" xfId="707"/>
    <cellStyle name="20% - 强调文字颜色 2 5 3 2 2" xfId="708"/>
    <cellStyle name="常规 22 2 4" xfId="709"/>
    <cellStyle name="常规 17 2 4" xfId="710"/>
    <cellStyle name="20% - 强调文字颜色 3 2 6 2" xfId="711"/>
    <cellStyle name="20% - 强调文字颜色 2 5 3 3" xfId="712"/>
    <cellStyle name="20% - 强调文字颜色 2 5 4" xfId="713"/>
    <cellStyle name="40% - 强调文字颜色 3 2 6" xfId="714"/>
    <cellStyle name="常规 2 3 3 4 2 4" xfId="715"/>
    <cellStyle name="20% - 强调文字颜色 2 5 4 2" xfId="716"/>
    <cellStyle name="20% - 强调文字颜色 3 2 2" xfId="717"/>
    <cellStyle name="60% - 强调文字颜色 1 2 2 3 3" xfId="718"/>
    <cellStyle name="40% - 强调文字颜色 4 2 7" xfId="719"/>
    <cellStyle name="常规 2 2 6 4" xfId="720"/>
    <cellStyle name="40% - 强调文字颜色 4 2 7 2" xfId="721"/>
    <cellStyle name="20% - 强调文字颜色 3 2 2 2" xfId="722"/>
    <cellStyle name="常规 2 2 6 4 2" xfId="723"/>
    <cellStyle name="常规 2 2 3 8 2 2 2 3" xfId="724"/>
    <cellStyle name="常规 2 2 4 2 2 4" xfId="725"/>
    <cellStyle name="40% - 着色 5 2 2 3" xfId="726"/>
    <cellStyle name="20% - 强调文字颜色 3 2 2 2 2" xfId="727"/>
    <cellStyle name="60% - 着色 1 3" xfId="728"/>
    <cellStyle name="40% - 着色 5 2 2 3 2" xfId="729"/>
    <cellStyle name="20% - 强调文字颜色 3 2 2 2 2 2" xfId="730"/>
    <cellStyle name="60% - 着色 1 3 2" xfId="731"/>
    <cellStyle name="强调文字颜色 5 2 4" xfId="732"/>
    <cellStyle name="20% - 强调文字颜色 3 2 2 2 2 2 2" xfId="733"/>
    <cellStyle name="60% - 着色 1 4" xfId="734"/>
    <cellStyle name="20% - 强调文字颜色 3 2 2 2 2 3" xfId="735"/>
    <cellStyle name="40% - 着色 5 2 2 4" xfId="736"/>
    <cellStyle name="60% - 强调文字颜色 6 2 3 3 2" xfId="737"/>
    <cellStyle name="20% - 强调文字颜色 3 2 2 2 3" xfId="738"/>
    <cellStyle name="数字 11 2 4" xfId="739"/>
    <cellStyle name="常规 2 2 12" xfId="740"/>
    <cellStyle name="60% - 着色 2 3" xfId="741"/>
    <cellStyle name="60% - 强调文字颜色 6 2 3 3 2 2" xfId="742"/>
    <cellStyle name="适中 2 2 4" xfId="743"/>
    <cellStyle name="20% - 强调文字颜色 3 2 2 2 3 2" xfId="744"/>
    <cellStyle name="常规 8 3 2 3 3 2" xfId="745"/>
    <cellStyle name="常规 3 2 5 3" xfId="746"/>
    <cellStyle name="常规 2 14 2" xfId="747"/>
    <cellStyle name="40% - 强调文字颜色 4 2 8" xfId="748"/>
    <cellStyle name="20% - 强调文字颜色 3 2 3" xfId="749"/>
    <cellStyle name="适中 4 3 2 3" xfId="750"/>
    <cellStyle name="常规 2 2 7 4" xfId="751"/>
    <cellStyle name="20% - 强调文字颜色 3 2 3 2" xfId="752"/>
    <cellStyle name="常规 2 2 7 4 2" xfId="753"/>
    <cellStyle name="40% - 着色 5 3 2 3" xfId="754"/>
    <cellStyle name="20% - 强调文字颜色 3 2 3 2 2" xfId="755"/>
    <cellStyle name="标题 7 3 2" xfId="756"/>
    <cellStyle name="20% - 强调文字颜色 4 2 2 3 3" xfId="757"/>
    <cellStyle name="20% - 强调文字颜色 3 2 3 2 2 2" xfId="758"/>
    <cellStyle name="20% - 强调文字颜色 3 2 3 2 2 2 2" xfId="759"/>
    <cellStyle name="20% - 强调文字颜色 6 2 3 5" xfId="760"/>
    <cellStyle name="警告文本 5 2 2" xfId="761"/>
    <cellStyle name="20% - 强调文字颜色 3 2 3 2 2 3" xfId="762"/>
    <cellStyle name="常规 15 2 2 2 2" xfId="763"/>
    <cellStyle name="60% - 强调文字颜色 6 2 4 3 2" xfId="764"/>
    <cellStyle name="20% - 强调文字颜色 3 2 3 2 3" xfId="765"/>
    <cellStyle name="20% - 强调文字颜色 3 2 3 2 3 2" xfId="766"/>
    <cellStyle name="20% - 强调文字颜色 3 2 3 2 4" xfId="767"/>
    <cellStyle name="常规 6 2 4 3 3" xfId="768"/>
    <cellStyle name="常规 10 2 3" xfId="769"/>
    <cellStyle name="20% - 强调文字颜色 3 2 3 3 2" xfId="770"/>
    <cellStyle name="标题 8 3 2" xfId="771"/>
    <cellStyle name="20% - 强调文字颜色 4 2 3 3 3" xfId="772"/>
    <cellStyle name="常规 10 2 3 2" xfId="773"/>
    <cellStyle name="60% - 强调文字颜色 1 2 5 3" xfId="774"/>
    <cellStyle name="20% - 强调文字颜色 3 2 3 3 2 2" xfId="775"/>
    <cellStyle name="强调文字颜色 1 3 2 2 2" xfId="776"/>
    <cellStyle name="常规 10 2 4" xfId="777"/>
    <cellStyle name="20% - 强调文字颜色 3 2 3 3 3" xfId="778"/>
    <cellStyle name="常规 3 2 5 4" xfId="779"/>
    <cellStyle name="常规 2 14 3" xfId="780"/>
    <cellStyle name="60% - 强调文字颜色 1 2 3 3 2 2" xfId="781"/>
    <cellStyle name="40% - 强调文字颜色 5 2 6 2" xfId="782"/>
    <cellStyle name="20% - 强调文字颜色 3 2 4" xfId="783"/>
    <cellStyle name="常规 2 2 8 4" xfId="784"/>
    <cellStyle name="常规 2 14 3 2" xfId="785"/>
    <cellStyle name="40% - 强调文字颜色 5 2 6 2 2" xfId="786"/>
    <cellStyle name="常规 7 2 2 2 3" xfId="787"/>
    <cellStyle name="20% - 强调文字颜色 3 2 4 2" xfId="788"/>
    <cellStyle name="常规 2 2 8 4 2" xfId="789"/>
    <cellStyle name="常规 7 2 2 2 3 2" xfId="790"/>
    <cellStyle name="20% - 强调文字颜色 3 2 4 2 2" xfId="791"/>
    <cellStyle name="60% - 强调文字颜色 2 4 5" xfId="792"/>
    <cellStyle name="20% - 强调文字颜色 3 2 4 2 2 2" xfId="793"/>
    <cellStyle name="20% - 强调文字颜色 3 2 4 2 3" xfId="794"/>
    <cellStyle name="常规 11 2 3" xfId="795"/>
    <cellStyle name="标题 6 2 2 2" xfId="796"/>
    <cellStyle name="20% - 强调文字颜色 3 2 4 3 2" xfId="797"/>
    <cellStyle name="常规 2 14 4" xfId="798"/>
    <cellStyle name="40% - 强调文字颜色 5 2 6 3" xfId="799"/>
    <cellStyle name="20% - 强调文字颜色 3 2 5" xfId="800"/>
    <cellStyle name="常规 2 2 4 2 4 2" xfId="801"/>
    <cellStyle name="常规 2 14 5" xfId="802"/>
    <cellStyle name="常规 11 2 2 2 2 2" xfId="803"/>
    <cellStyle name="20% - 强调文字颜色 3 2 6" xfId="804"/>
    <cellStyle name="超链接 8" xfId="805"/>
    <cellStyle name="20% - 强调文字颜色 5 2 2 2 4" xfId="806"/>
    <cellStyle name="20% - 强调文字颜色 3 2 6 2 2" xfId="807"/>
    <cellStyle name="注释 4 2 2 5" xfId="808"/>
    <cellStyle name="标题 6 4 2" xfId="809"/>
    <cellStyle name="20% - 强调文字颜色 3 2 6 3" xfId="810"/>
    <cellStyle name="强调文字颜色 2 2 4 2 2 2" xfId="811"/>
    <cellStyle name="20% - 强调文字颜色 3 3 2 2" xfId="812"/>
    <cellStyle name="常规 4 5 8" xfId="813"/>
    <cellStyle name="40% - 着色 6 2 2 3" xfId="814"/>
    <cellStyle name="20% - 强调文字颜色 3 3 2 2 2" xfId="815"/>
    <cellStyle name="40% - 着色 6 2 2 3 2" xfId="816"/>
    <cellStyle name="20% - 强调文字颜色 3 3 2 2 2 2" xfId="817"/>
    <cellStyle name="常规 4 5 9" xfId="818"/>
    <cellStyle name="40% - 着色 6 2 2 4" xfId="819"/>
    <cellStyle name="检查单元格 4 2 2 3 2" xfId="820"/>
    <cellStyle name="20% - 强调文字颜色 3 3 2 2 3" xfId="821"/>
    <cellStyle name="强调文字颜色 2 2 4 2 2 3" xfId="822"/>
    <cellStyle name="20% - 强调文字颜色 3 3 2 3" xfId="823"/>
    <cellStyle name="40% - 着色 6 2 3 3" xfId="824"/>
    <cellStyle name="20% - 强调文字颜色 3 3 2 3 2" xfId="825"/>
    <cellStyle name="20% - 强调文字颜色 3 3 2 4" xfId="826"/>
    <cellStyle name="常规 3 2 6 3" xfId="827"/>
    <cellStyle name="常规 2 15 2" xfId="828"/>
    <cellStyle name="常规 2 20 2" xfId="829"/>
    <cellStyle name="强调文字颜色 2 2 4 2 3" xfId="830"/>
    <cellStyle name="20% - 强调文字颜色 3 3 3" xfId="831"/>
    <cellStyle name="常规 2 15 2 2" xfId="832"/>
    <cellStyle name="常规 2 20 2 2" xfId="833"/>
    <cellStyle name="强调文字颜色 2 2 4 2 3 2" xfId="834"/>
    <cellStyle name="20% - 强调文字颜色 3 3 3 2" xfId="835"/>
    <cellStyle name="常规 2 15 2 2 2" xfId="836"/>
    <cellStyle name="常规 5 5 8" xfId="837"/>
    <cellStyle name="40% - 着色 6 3 2 3" xfId="838"/>
    <cellStyle name="20% - 强调文字颜色 3 3 3 2 2" xfId="839"/>
    <cellStyle name="常规 2 15 2 3" xfId="840"/>
    <cellStyle name="20% - 强调文字颜色 3 3 3 3" xfId="841"/>
    <cellStyle name="常规 2 15 3" xfId="842"/>
    <cellStyle name="常规 2 20 3" xfId="843"/>
    <cellStyle name="40% - 强调文字颜色 5 2 7 2" xfId="844"/>
    <cellStyle name="标题 5 3 2 2 2 2" xfId="845"/>
    <cellStyle name="强调文字颜色 2 2 4 2 4" xfId="846"/>
    <cellStyle name="20% - 强调文字颜色 3 3 4" xfId="847"/>
    <cellStyle name="20% - 强调文字颜色 4 2 2 2" xfId="848"/>
    <cellStyle name="常规 2 15 3 2" xfId="849"/>
    <cellStyle name="常规 7 2 3 2 3" xfId="850"/>
    <cellStyle name="20% - 强调文字颜色 3 3 4 2" xfId="851"/>
    <cellStyle name="20% - 强调文字颜色 4 2 2 2 2" xfId="852"/>
    <cellStyle name="常规 3 3 2 2 2 2 2" xfId="853"/>
    <cellStyle name="常规 2 15 4" xfId="854"/>
    <cellStyle name="20% - 强调文字颜色 3 3 5" xfId="855"/>
    <cellStyle name="20% - 强调文字颜色 4 2 2 3" xfId="856"/>
    <cellStyle name="Heading 4" xfId="857"/>
    <cellStyle name="40% - 着色 1 3 2 2" xfId="858"/>
    <cellStyle name="常规 9 2 4 5" xfId="859"/>
    <cellStyle name="20% - 强调文字颜色 5 2 3 3 2" xfId="860"/>
    <cellStyle name="强调文字颜色 2 2 4 3" xfId="861"/>
    <cellStyle name="20% - 强调文字颜色 3 4" xfId="862"/>
    <cellStyle name="40% - 着色 1 3 2 2 2" xfId="863"/>
    <cellStyle name="20% - 强调文字颜色 5 2 3 3 2 2" xfId="864"/>
    <cellStyle name="强调文字颜色 2 2 4 3 2" xfId="865"/>
    <cellStyle name="20% - 强调文字颜色 3 4 2" xfId="866"/>
    <cellStyle name="40% - 强调文字颜色 3 4 3 3" xfId="867"/>
    <cellStyle name="20% - 强调文字颜色 3 4 2 2 2 2" xfId="868"/>
    <cellStyle name="着色 6 2 2 3" xfId="869"/>
    <cellStyle name="常规 2 2 2 10" xfId="870"/>
    <cellStyle name="常规 18 2 4" xfId="871"/>
    <cellStyle name="20% - 强调文字颜色 4 2 2 4 2" xfId="872"/>
    <cellStyle name="20% - 强调文字颜色 3 4 2 2 3" xfId="873"/>
    <cellStyle name="20% - 强调文字颜色 3 4 2 3 2" xfId="874"/>
    <cellStyle name="适中 5 3 2 2" xfId="875"/>
    <cellStyle name="常规 3 2 7 3" xfId="876"/>
    <cellStyle name="常规 2 16 2" xfId="877"/>
    <cellStyle name="常规 2 21 2" xfId="878"/>
    <cellStyle name="强调文字颜色 2 2 4 3 3" xfId="879"/>
    <cellStyle name="20% - 强调文字颜色 3 4 3" xfId="880"/>
    <cellStyle name="常规 2 16 2 2 2" xfId="881"/>
    <cellStyle name="20% - 强调文字颜色 3 4 3 2 2" xfId="882"/>
    <cellStyle name="常规 2 16 2 3" xfId="883"/>
    <cellStyle name="20% - 强调文字颜色 3 4 3 3" xfId="884"/>
    <cellStyle name="适中 5 3 2 3" xfId="885"/>
    <cellStyle name="常规 2 16 3" xfId="886"/>
    <cellStyle name="常规 2 21 3" xfId="887"/>
    <cellStyle name="20% - 强调文字颜色 3 4 4" xfId="888"/>
    <cellStyle name="20% - 强调文字颜色 4 2 3 2" xfId="889"/>
    <cellStyle name="常规 2 16 3 2" xfId="890"/>
    <cellStyle name="常规 7 2 4 2 3" xfId="891"/>
    <cellStyle name="20% - 强调文字颜色 3 4 4 2" xfId="892"/>
    <cellStyle name="20% - 强调文字颜色 4 2 3 2 2" xfId="893"/>
    <cellStyle name="常规 2 16 4" xfId="894"/>
    <cellStyle name="20% - 强调文字颜色 3 4 5" xfId="895"/>
    <cellStyle name="20% - 强调文字颜色 4 2 3 3" xfId="896"/>
    <cellStyle name="常规 22 2 2 3 2" xfId="897"/>
    <cellStyle name="常规 2 10 2 2 2" xfId="898"/>
    <cellStyle name="40% - 着色 1 3 2 3" xfId="899"/>
    <cellStyle name="20% - 强调文字颜色 5 2 3 3 3" xfId="900"/>
    <cellStyle name="强调文字颜色 2 2 4 4" xfId="901"/>
    <cellStyle name="20% - 强调文字颜色 3 5" xfId="902"/>
    <cellStyle name="强调文字颜色 2 2 4 4 2" xfId="903"/>
    <cellStyle name="20% - 强调文字颜色 3 5 2" xfId="904"/>
    <cellStyle name="20% - 强调文字颜色 3 5 2 2 2 2" xfId="905"/>
    <cellStyle name="20% - 强调文字颜色 3 5 2 2 3" xfId="906"/>
    <cellStyle name="40% - 强调文字颜色 1 4" xfId="907"/>
    <cellStyle name="常规 2 18 3 2" xfId="908"/>
    <cellStyle name="60% - 强调文字颜色 1 3 2 3 2" xfId="909"/>
    <cellStyle name="常规 9 3" xfId="910"/>
    <cellStyle name="20% - 强调文字颜色 4 2 5 2 2" xfId="911"/>
    <cellStyle name="20% - 强调文字颜色 3 5 2 3 2" xfId="912"/>
    <cellStyle name="常规 10 7" xfId="913"/>
    <cellStyle name="Accent2" xfId="914"/>
    <cellStyle name="60% - 强调文字颜色 1 3 2 4" xfId="915"/>
    <cellStyle name="20% - 强调文字颜色 4 2 5 3" xfId="916"/>
    <cellStyle name="常规 2 4 5 2 2 2 2" xfId="917"/>
    <cellStyle name="标题 1 4 3 2 2" xfId="918"/>
    <cellStyle name="40% - 强调文字颜色 2 2 3 3 2" xfId="919"/>
    <cellStyle name="20% - 强调文字颜色 3 5 2 4" xfId="920"/>
    <cellStyle name="适中 5 3 3 2" xfId="921"/>
    <cellStyle name="常规 2 17 2" xfId="922"/>
    <cellStyle name="常规 2 22 2" xfId="923"/>
    <cellStyle name="20% - 强调文字颜色 3 5 3" xfId="924"/>
    <cellStyle name="警告文本 4 2 3" xfId="925"/>
    <cellStyle name="常规 2 17 2 2 2" xfId="926"/>
    <cellStyle name="20% - 强调文字颜色 3 5 3 2 2" xfId="927"/>
    <cellStyle name="注释 5 2 2 4" xfId="928"/>
    <cellStyle name="常规 2 19 3" xfId="929"/>
    <cellStyle name="60% - 强调文字颜色 1 3 3 3" xfId="930"/>
    <cellStyle name="20% - 强调文字颜色 4 2 6 2" xfId="931"/>
    <cellStyle name="常规 2 17 2 3" xfId="932"/>
    <cellStyle name="20% - 强调文字颜色 3 5 3 3" xfId="933"/>
    <cellStyle name="常规 2 17 3" xfId="934"/>
    <cellStyle name="20% - 强调文字颜色 3 5 4" xfId="935"/>
    <cellStyle name="常规 7 3 2 2 3" xfId="936"/>
    <cellStyle name="20% - 强调文字颜色 4 2 4 2" xfId="937"/>
    <cellStyle name="常规 2 17 3 2" xfId="938"/>
    <cellStyle name="20% - 强调文字颜色 3 5 4 2" xfId="939"/>
    <cellStyle name="常规 7 3 2 2 3 2" xfId="940"/>
    <cellStyle name="20% - 强调文字颜色 4 2 4 2 2" xfId="941"/>
    <cellStyle name="数字 9 2 2 3" xfId="942"/>
    <cellStyle name="强调文字颜色 5 4 2 2 3 2" xfId="943"/>
    <cellStyle name="常规 2 2 7 2 2 2 2" xfId="944"/>
    <cellStyle name="20% - 强调文字颜色 4 2 3 5" xfId="945"/>
    <cellStyle name="标题 5 3 2 2" xfId="946"/>
    <cellStyle name="20% - 强调文字颜色 4 2" xfId="947"/>
    <cellStyle name="40% - 强调文字颜色 5 2 7" xfId="948"/>
    <cellStyle name="标题 5 3 2 2 2" xfId="949"/>
    <cellStyle name="20% - 强调文字颜色 4 2 2" xfId="950"/>
    <cellStyle name="60% - 强调文字颜色 1 2 3 3 3" xfId="951"/>
    <cellStyle name="20% - 强调文字颜色 4 2 2 2 2 2" xfId="952"/>
    <cellStyle name="超链接 6 3" xfId="953"/>
    <cellStyle name="20% - 强调文字颜色 5 2 2 2 2 3" xfId="954"/>
    <cellStyle name="常规 2 2 15 2 2 3" xfId="955"/>
    <cellStyle name="20% - 强调文字颜色 4 2 2 2 2 2 2" xfId="956"/>
    <cellStyle name="20% - 强调文字颜色 4 2 2 2 2 3" xfId="957"/>
    <cellStyle name="标题 7 2 2" xfId="958"/>
    <cellStyle name="20% - 强调文字颜色 4 2 2 2 3" xfId="959"/>
    <cellStyle name="标题 7 2 2 2" xfId="960"/>
    <cellStyle name="20% - 强调文字颜色 4 2 2 2 3 2" xfId="961"/>
    <cellStyle name="20% - 强调文字颜色 4 2 2 3 2 2" xfId="962"/>
    <cellStyle name="常规 2 15 5" xfId="963"/>
    <cellStyle name="常规 12 3 3 2 2" xfId="964"/>
    <cellStyle name="20% - 强调文字颜色 4 2 2 4" xfId="965"/>
    <cellStyle name="40% - 强调文字颜色 5 2 8" xfId="966"/>
    <cellStyle name="20% - 强调文字颜色 4 2 3" xfId="967"/>
    <cellStyle name="60% - 着色 1 5" xfId="968"/>
    <cellStyle name="20% - 强调文字颜色 4 2 3 2 2 2" xfId="969"/>
    <cellStyle name="40% - 强调文字颜色 5 4 3 3" xfId="970"/>
    <cellStyle name="60% - 着色 1 5 2" xfId="971"/>
    <cellStyle name="常规 3 4 2 5" xfId="972"/>
    <cellStyle name="20% - 强调文字颜色 4 2 3 2 2 2 2" xfId="973"/>
    <cellStyle name="60% - 着色 1 6" xfId="974"/>
    <cellStyle name="60% - 着色 1 2 2 2" xfId="975"/>
    <cellStyle name="20% - 强调文字颜色 4 2 3 2 2 3" xfId="976"/>
    <cellStyle name="标题 8 2 2" xfId="977"/>
    <cellStyle name="常规 16 2 2 2 2" xfId="978"/>
    <cellStyle name="20% - 强调文字颜色 4 2 3 2 3" xfId="979"/>
    <cellStyle name="常规 2 2 14" xfId="980"/>
    <cellStyle name="标题 8 2 2 2" xfId="981"/>
    <cellStyle name="60% - 着色 2 5" xfId="982"/>
    <cellStyle name="20% - 强调文字颜色 4 2 3 2 3 2" xfId="983"/>
    <cellStyle name="20% - 强调文字颜色 4 2 3 3 2" xfId="984"/>
    <cellStyle name="数字 9 2 2 2" xfId="985"/>
    <cellStyle name="常规 2 16 5" xfId="986"/>
    <cellStyle name="20% - 强调文字颜色 4 2 3 4" xfId="987"/>
    <cellStyle name="常规 19 2 4" xfId="988"/>
    <cellStyle name="20% - 强调文字颜色 4 2 3 4 2" xfId="989"/>
    <cellStyle name="20% - 强调文字颜色 4 2 4" xfId="990"/>
    <cellStyle name="着色 2 5" xfId="991"/>
    <cellStyle name="20% - 强调文字颜色 4 2 4 2 2 2" xfId="992"/>
    <cellStyle name="常规 10 3 2 2" xfId="993"/>
    <cellStyle name="20% - 强调文字颜色 4 2 7 2" xfId="994"/>
    <cellStyle name="20% - 强调文字颜色 4 2 4 2 3" xfId="995"/>
    <cellStyle name="数字 9 2 3 2" xfId="996"/>
    <cellStyle name="常规 2 17 5" xfId="997"/>
    <cellStyle name="20% - 强调文字颜色 4 2 4 4" xfId="998"/>
    <cellStyle name="20% - 强调文字颜色 4 2 5" xfId="999"/>
    <cellStyle name="20% - 强调文字颜色 4 2 6" xfId="1000"/>
    <cellStyle name="20% - 强调文字颜色 4 2 6 2 2" xfId="1001"/>
    <cellStyle name="常规 7 4 4 2 3" xfId="1002"/>
    <cellStyle name="20% - 强调文字颜色 5 4 4 2" xfId="1003"/>
    <cellStyle name="20% - 强调文字颜色 4 4 3 2 2" xfId="1004"/>
    <cellStyle name="标题 5 3 2 3" xfId="1005"/>
    <cellStyle name="强调文字颜色 2 2 5 2" xfId="1006"/>
    <cellStyle name="20% - 强调文字颜色 4 3" xfId="1007"/>
    <cellStyle name="标题 5 3 2 3 2" xfId="1008"/>
    <cellStyle name="强调文字颜色 2 2 5 2 2" xfId="1009"/>
    <cellStyle name="20% - 强调文字颜色 4 3 2" xfId="1010"/>
    <cellStyle name="20% - 强调文字颜色 4 3 2 2" xfId="1011"/>
    <cellStyle name="20% - 强调文字颜色 4 3 4" xfId="1012"/>
    <cellStyle name="20% - 强调文字颜色 4 3 2 2 2" xfId="1013"/>
    <cellStyle name="常规 7 3 3 2 3" xfId="1014"/>
    <cellStyle name="20% - 强调文字颜色 4 3 4 2" xfId="1015"/>
    <cellStyle name="20% - 强调文字颜色 4 5 4" xfId="1016"/>
    <cellStyle name="20% - 强调文字颜色 6 5 4" xfId="1017"/>
    <cellStyle name="20% - 强调文字颜色 4 3 2 2 2 2" xfId="1018"/>
    <cellStyle name="适中 3 6" xfId="1019"/>
    <cellStyle name="20% - 强调文字颜色 4 5 4 2" xfId="1020"/>
    <cellStyle name="20% - 强调文字颜色 4 3 2 3" xfId="1021"/>
    <cellStyle name="20% - 强调文字颜色 4 3 5" xfId="1022"/>
    <cellStyle name="20% - 强调文字颜色 4 3 2 4" xfId="1023"/>
    <cellStyle name="强调文字颜色 2 2 5 2 3" xfId="1024"/>
    <cellStyle name="20% - 强调文字颜色 4 3 3" xfId="1025"/>
    <cellStyle name="20% - 强调文字颜色 4 3 3 2" xfId="1026"/>
    <cellStyle name="20% - 强调文字颜色 4 4 4" xfId="1027"/>
    <cellStyle name="20% - 强调文字颜色 5 5 4" xfId="1028"/>
    <cellStyle name="20% - 强调文字颜色 4 3 3 2 2" xfId="1029"/>
    <cellStyle name="常规 7 3 4 2 3" xfId="1030"/>
    <cellStyle name="20% - 强调文字颜色 4 4 4 2" xfId="1031"/>
    <cellStyle name="20% - 强调文字颜色 4 3 3 3" xfId="1032"/>
    <cellStyle name="20% - 强调文字颜色 4 4 5" xfId="1033"/>
    <cellStyle name="40% - 着色 1 3 3 2" xfId="1034"/>
    <cellStyle name="20% - 强调文字颜色 5 2 3 4 2" xfId="1035"/>
    <cellStyle name="强调文字颜色 2 2 5 3" xfId="1036"/>
    <cellStyle name="20% - 强调文字颜色 4 4" xfId="1037"/>
    <cellStyle name="常规 7 4 3 2 3" xfId="1038"/>
    <cellStyle name="20% - 强调文字颜色 5 3 4 2" xfId="1039"/>
    <cellStyle name="20% - 强调文字颜色 4 4 2 2 2" xfId="1040"/>
    <cellStyle name="20% - 着色 4 4 3" xfId="1041"/>
    <cellStyle name="20% - 强调文字颜色 4 4 2 2 2 2" xfId="1042"/>
    <cellStyle name="20% - 强调文字颜色 5 2 2 4 2" xfId="1043"/>
    <cellStyle name="标题 2 3" xfId="1044"/>
    <cellStyle name="解释性文本 2 3 2 2 4" xfId="1045"/>
    <cellStyle name="40% - 着色 1 2 3 2" xfId="1046"/>
    <cellStyle name="40% - 着色 2 4 2" xfId="1047"/>
    <cellStyle name="20% - 强调文字颜色 4 4 2 2 3" xfId="1048"/>
    <cellStyle name="60% - 强调文字颜色 2 4 2 3" xfId="1049"/>
    <cellStyle name="20% - 强调文字颜色 4 4 2 3 2" xfId="1050"/>
    <cellStyle name="20% - 强调文字颜色 4 4 3" xfId="1051"/>
    <cellStyle name="20% - 强调文字颜色 4 5 2" xfId="1052"/>
    <cellStyle name="20% - 强调文字颜色 6 3 4" xfId="1053"/>
    <cellStyle name="20% - 强调文字颜色 4 5 2 2" xfId="1054"/>
    <cellStyle name="常规 7 5 3 2 3" xfId="1055"/>
    <cellStyle name="20% - 强调文字颜色 6 3 4 2" xfId="1056"/>
    <cellStyle name="20% - 强调文字颜色 4 5 2 2 2" xfId="1057"/>
    <cellStyle name="20% - 强调文字颜色 4 5 2 2 2 2" xfId="1058"/>
    <cellStyle name="强调文字颜色 1 3 3 2 3" xfId="1059"/>
    <cellStyle name="常规 11 2 5" xfId="1060"/>
    <cellStyle name="超链接 7 2" xfId="1061"/>
    <cellStyle name="20% - 强调文字颜色 5 2 2 2 3 2" xfId="1062"/>
    <cellStyle name="20% - 强调文字颜色 4 5 2 2 3" xfId="1063"/>
    <cellStyle name="20% - 强调文字颜色 5 2 5 2 2" xfId="1064"/>
    <cellStyle name="常规 2 3 2 2 4" xfId="1065"/>
    <cellStyle name="60% - 强调文字颜色 2 3 2 3 2" xfId="1066"/>
    <cellStyle name="常规 2 2 18 2 2" xfId="1067"/>
    <cellStyle name="60% - 强调文字颜色 3 4 2 3" xfId="1068"/>
    <cellStyle name="20% - 强调文字颜色 4 5 2 3 2" xfId="1069"/>
    <cellStyle name="20% - 强调文字颜色 4 5 3" xfId="1070"/>
    <cellStyle name="20% - 强调文字颜色 6 4 4" xfId="1071"/>
    <cellStyle name="适中 2 6" xfId="1072"/>
    <cellStyle name="20% - 强调文字颜色 4 5 3 2" xfId="1073"/>
    <cellStyle name="60% - 强调文字颜色 2 3 3 3" xfId="1074"/>
    <cellStyle name="60% - 强调文字颜色 4 2 5" xfId="1075"/>
    <cellStyle name="40% - 强调文字颜色 2 3 2 2 2 2" xfId="1076"/>
    <cellStyle name="20% - 强调文字颜色 5 2 6 2" xfId="1077"/>
    <cellStyle name="常规 2 2 19 2" xfId="1078"/>
    <cellStyle name="20% - 强调文字颜色 6 4 5" xfId="1079"/>
    <cellStyle name="适中 2 7" xfId="1080"/>
    <cellStyle name="20% - 强调文字颜色 4 5 3 3" xfId="1081"/>
    <cellStyle name="标题 5 3 3 2" xfId="1082"/>
    <cellStyle name="40% - 强调文字颜色 2 2 3 2 4" xfId="1083"/>
    <cellStyle name="20% - 强调文字颜色 5 2" xfId="1084"/>
    <cellStyle name="链接单元格 2 4 5" xfId="1085"/>
    <cellStyle name="常规 3 4 5 2" xfId="1086"/>
    <cellStyle name="常规 10 2 2 2 3" xfId="1087"/>
    <cellStyle name="40% - 强调文字颜色 6 2 7" xfId="1088"/>
    <cellStyle name="标题 5 3 3 2 2" xfId="1089"/>
    <cellStyle name="20% - 强调文字颜色 5 2 2" xfId="1090"/>
    <cellStyle name="超链接 6 2" xfId="1091"/>
    <cellStyle name="20% - 强调文字颜色 5 2 2 2 2 2" xfId="1092"/>
    <cellStyle name="超链接 6 2 2" xfId="1093"/>
    <cellStyle name="20% - 强调文字颜色 5 2 2 2 2 2 2" xfId="1094"/>
    <cellStyle name="超链接 7" xfId="1095"/>
    <cellStyle name="20% - 强调文字颜色 5 2 2 2 3" xfId="1096"/>
    <cellStyle name="强调文字颜色 5 2 2 5 2" xfId="1097"/>
    <cellStyle name="常规 10 2 2 2 3 3" xfId="1098"/>
    <cellStyle name="40% - 着色 1 2 2" xfId="1099"/>
    <cellStyle name="强调文字颜色 4 4 2 2 2 2" xfId="1100"/>
    <cellStyle name="20% - 强调文字颜色 5 2 2 3" xfId="1101"/>
    <cellStyle name="20% - 强调文字颜色 5 2 2 3 2" xfId="1102"/>
    <cellStyle name="标题 1 3" xfId="1103"/>
    <cellStyle name="40% - 着色 1 2 2 2" xfId="1104"/>
    <cellStyle name="20% - 强调文字颜色 5 2 2 3 2 2" xfId="1105"/>
    <cellStyle name="标题 1 3 2" xfId="1106"/>
    <cellStyle name="40% - 着色 1 2 2 2 2" xfId="1107"/>
    <cellStyle name="20% - 强调文字颜色 5 2 2 3 3" xfId="1108"/>
    <cellStyle name="标题 1 4" xfId="1109"/>
    <cellStyle name="40% - 着色 1 2 2 3" xfId="1110"/>
    <cellStyle name="40% - 着色 1 2 3" xfId="1111"/>
    <cellStyle name="强调文字颜色 4 4 2 2 2 3" xfId="1112"/>
    <cellStyle name="20% - 强调文字颜色 5 2 2 4" xfId="1113"/>
    <cellStyle name="常规 3 4 5 3" xfId="1114"/>
    <cellStyle name="常规 10 2 2 2 4" xfId="1115"/>
    <cellStyle name="40% - 强调文字颜色 6 2 8" xfId="1116"/>
    <cellStyle name="20% - 强调文字颜色 5 2 3" xfId="1117"/>
    <cellStyle name="常规 10 2 2 2 4 2" xfId="1118"/>
    <cellStyle name="20% - 强调文字颜色 5 2 3 2" xfId="1119"/>
    <cellStyle name="常规 10 2 2 2 5" xfId="1120"/>
    <cellStyle name="40% - 强调文字颜色 6 2 9" xfId="1121"/>
    <cellStyle name="20% - 强调文字颜色 5 2 4" xfId="1122"/>
    <cellStyle name="常规 7 4 2 2 3" xfId="1123"/>
    <cellStyle name="20% - 强调文字颜色 5 2 4 2" xfId="1124"/>
    <cellStyle name="常规 7 4 2 2 3 2" xfId="1125"/>
    <cellStyle name="20% - 强调文字颜色 5 2 4 2 2" xfId="1126"/>
    <cellStyle name="60% - 着色 1 2 2 3" xfId="1127"/>
    <cellStyle name="20% - 强调文字颜色 5 2 4 2 2 2" xfId="1128"/>
    <cellStyle name="差 2 2 2 3 2" xfId="1129"/>
    <cellStyle name="20% - 强调文字颜色 5 2 4 2 3" xfId="1130"/>
    <cellStyle name="40% - 着色 1 4 2" xfId="1131"/>
    <cellStyle name="常规 7 4 2 2 4" xfId="1132"/>
    <cellStyle name="20% - 强调文字颜色 5 2 4 3" xfId="1133"/>
    <cellStyle name="40% - 着色 1 4 2 2" xfId="1134"/>
    <cellStyle name="20% - 强调文字颜色 5 2 4 3 2" xfId="1135"/>
    <cellStyle name="40% - 着色 1 4 3" xfId="1136"/>
    <cellStyle name="20% - 强调文字颜色 5 2 4 4" xfId="1137"/>
    <cellStyle name="20% - 强调文字颜色 5 2 5" xfId="1138"/>
    <cellStyle name="20% - 强调文字颜色 5 2 6 2 2" xfId="1139"/>
    <cellStyle name="常规 2 3 3 2 4" xfId="1140"/>
    <cellStyle name="注释 3 3 2" xfId="1141"/>
    <cellStyle name="常规 10 11 3 4" xfId="1142"/>
    <cellStyle name="60% - 强调文字颜色 4 2 5 2" xfId="1143"/>
    <cellStyle name="标题 2 2 6 2 2" xfId="1144"/>
    <cellStyle name="60% - 强调文字颜色 4 2 6" xfId="1145"/>
    <cellStyle name="20% - 强调文字颜色 5 2 6 3" xfId="1146"/>
    <cellStyle name="常规 11 3 2" xfId="1147"/>
    <cellStyle name="40% - 强调文字颜色 2 3 2 2 3" xfId="1148"/>
    <cellStyle name="20% - 强调文字颜色 5 2 7" xfId="1149"/>
    <cellStyle name="常规 23" xfId="1150"/>
    <cellStyle name="常规 11 3 2 2" xfId="1151"/>
    <cellStyle name="常规 18" xfId="1152"/>
    <cellStyle name="60% - 强调文字颜色 4 3 5" xfId="1153"/>
    <cellStyle name="20% - 强调文字颜色 5 2 7 2" xfId="1154"/>
    <cellStyle name="常规 11 3 3" xfId="1155"/>
    <cellStyle name="标题 6 2 3 2" xfId="1156"/>
    <cellStyle name="20% - 强调文字颜色 5 2 8" xfId="1157"/>
    <cellStyle name="强调文字颜色 2 2 6 2" xfId="1158"/>
    <cellStyle name="20% - 强调文字颜色 5 3" xfId="1159"/>
    <cellStyle name="常规 3 4 6 2" xfId="1160"/>
    <cellStyle name="常规 10 2 2 3 3" xfId="1161"/>
    <cellStyle name="强调文字颜色 2 2 6 2 2" xfId="1162"/>
    <cellStyle name="20% - 强调文字颜色 5 3 2" xfId="1163"/>
    <cellStyle name="40% - 强调文字颜色 2 2 3 5" xfId="1164"/>
    <cellStyle name="20% - 着色 2 4 3" xfId="1165"/>
    <cellStyle name="20% - 强调文字颜色 5 3 2 2 2" xfId="1166"/>
    <cellStyle name="20% - 强调文字颜色 5 3 2 2 2 2" xfId="1167"/>
    <cellStyle name="20% - 强调文字颜色 5 3 2 2 3" xfId="1168"/>
    <cellStyle name="40% - 着色 2 2 2" xfId="1169"/>
    <cellStyle name="20% - 强调文字颜色 5 3 2 3" xfId="1170"/>
    <cellStyle name="40% - 着色 2 2 2 2" xfId="1171"/>
    <cellStyle name="20% - 强调文字颜色 5 3 2 3 2" xfId="1172"/>
    <cellStyle name="40% - 着色 2 2 3" xfId="1173"/>
    <cellStyle name="20% - 强调文字颜色 5 3 2 4" xfId="1174"/>
    <cellStyle name="常规 10 2 2 3 4" xfId="1175"/>
    <cellStyle name="强调文字颜色 2 2 6 2 3" xfId="1176"/>
    <cellStyle name="20% - 强调文字颜色 5 3 3" xfId="1177"/>
    <cellStyle name="60% - 强调文字颜色 3 2 2 2 2 2 2" xfId="1178"/>
    <cellStyle name="20% - 强调文字颜色 5 3 3 2" xfId="1179"/>
    <cellStyle name="注释 3 2 2 2 2 3" xfId="1180"/>
    <cellStyle name="20% - 着色 3 4 3" xfId="1181"/>
    <cellStyle name="20% - 强调文字颜色 5 3 3 2 2" xfId="1182"/>
    <cellStyle name="40% - 着色 2 3 2" xfId="1183"/>
    <cellStyle name="20% - 强调文字颜色 5 3 3 3" xfId="1184"/>
    <cellStyle name="强调文字颜色 2 2 6 3" xfId="1185"/>
    <cellStyle name="20% - 强调文字颜色 5 4" xfId="1186"/>
    <cellStyle name="常规 10 2 2 4 3" xfId="1187"/>
    <cellStyle name="20% - 强调文字颜色 5 4 2" xfId="1188"/>
    <cellStyle name="20% - 强调文字颜色 5 4 2 2" xfId="1189"/>
    <cellStyle name="40% - 强调文字颜色 3 2 3 5" xfId="1190"/>
    <cellStyle name="20% - 强调文字颜色 5 4 2 2 2" xfId="1191"/>
    <cellStyle name="20% - 强调文字颜色 5 4 2 2 2 2" xfId="1192"/>
    <cellStyle name="20% - 强调文字颜色 5 4 2 2 3" xfId="1193"/>
    <cellStyle name="40% - 着色 3 2 2" xfId="1194"/>
    <cellStyle name="20% - 强调文字颜色 5 4 2 3" xfId="1195"/>
    <cellStyle name="常规 2 2 2 2 2 3" xfId="1196"/>
    <cellStyle name="40% - 着色 3 2 2 2" xfId="1197"/>
    <cellStyle name="20% - 强调文字颜色 5 4 2 3 2" xfId="1198"/>
    <cellStyle name="40% - 着色 3 2 3" xfId="1199"/>
    <cellStyle name="40% - 强调文字颜色 2 4 2 3 2" xfId="1200"/>
    <cellStyle name="20% - 强调文字颜色 5 4 2 4" xfId="1201"/>
    <cellStyle name="20% - 强调文字颜色 5 4 3" xfId="1202"/>
    <cellStyle name="20% - 强调文字颜色 5 4 3 2" xfId="1203"/>
    <cellStyle name="40% - 着色 3 3 2" xfId="1204"/>
    <cellStyle name="20% - 强调文字颜色 5 4 3 3" xfId="1205"/>
    <cellStyle name="强调文字颜色 2 2 6 4" xfId="1206"/>
    <cellStyle name="20% - 强调文字颜色 5 5" xfId="1207"/>
    <cellStyle name="20% - 强调文字颜色 5 5 2" xfId="1208"/>
    <cellStyle name="20% - 强调文字颜色 5 5 2 2" xfId="1209"/>
    <cellStyle name="常规 2 2 2 7 2" xfId="1210"/>
    <cellStyle name="60% - Accent5" xfId="1211"/>
    <cellStyle name="20% - 强调文字颜色 5 5 2 2 2 2" xfId="1212"/>
    <cellStyle name="40% - 着色 4 2 2" xfId="1213"/>
    <cellStyle name="20% - 强调文字颜色 5 5 2 3" xfId="1214"/>
    <cellStyle name="常规 2 2 3 7" xfId="1215"/>
    <cellStyle name="常规 2 2 3 2 2 3" xfId="1216"/>
    <cellStyle name="40% - 着色 4 2 2 2" xfId="1217"/>
    <cellStyle name="20% - 强调文字颜色 5 5 2 3 2" xfId="1218"/>
    <cellStyle name="40% - 着色 4 2 3" xfId="1219"/>
    <cellStyle name="20% - 强调文字颜色 5 5 2 4" xfId="1220"/>
    <cellStyle name="60% - 强调文字颜色 4 2 3 2 2 2 2" xfId="1221"/>
    <cellStyle name="常规 7 3 4 2 2" xfId="1222"/>
    <cellStyle name="40% - 强调文字颜色 6 5 2 2 2 2" xfId="1223"/>
    <cellStyle name="20% - 强调文字颜色 5 5 3" xfId="1224"/>
    <cellStyle name="20% - 强调文字颜色 5 5 3 2" xfId="1225"/>
    <cellStyle name="常规 2 3 2 7" xfId="1226"/>
    <cellStyle name="20% - 强调文字颜色 5 5 3 2 2" xfId="1227"/>
    <cellStyle name="40% - 着色 4 3 2" xfId="1228"/>
    <cellStyle name="20% - 强调文字颜色 5 5 3 3" xfId="1229"/>
    <cellStyle name="20% - 强调文字颜色 5 5 4 2" xfId="1230"/>
    <cellStyle name="20% - 强调文字颜色 5 5 5" xfId="1231"/>
    <cellStyle name="标题 5 3 4 2" xfId="1232"/>
    <cellStyle name="链接单元格 2 3 2 3" xfId="1233"/>
    <cellStyle name="20% - 强调文字颜色 6 2" xfId="1234"/>
    <cellStyle name="常规 13 7" xfId="1235"/>
    <cellStyle name="常规 3 5 5 2" xfId="1236"/>
    <cellStyle name="常规 10 2 3 2 3" xfId="1237"/>
    <cellStyle name="链接单元格 2 3 2 3 2" xfId="1238"/>
    <cellStyle name="20% - 强调文字颜色 6 2 2" xfId="1239"/>
    <cellStyle name="常规 13 7 2" xfId="1240"/>
    <cellStyle name="常规 10 2 3 2 3 2" xfId="1241"/>
    <cellStyle name="20% - 强调文字颜色 6 2 2 2" xfId="1242"/>
    <cellStyle name="20% - 强调文字颜色 6 2 2 2 2" xfId="1243"/>
    <cellStyle name="常规 2 2 9" xfId="1244"/>
    <cellStyle name="20% - 强调文字颜色 6 2 2 2 2 2" xfId="1245"/>
    <cellStyle name="常规 2 2 9 2" xfId="1246"/>
    <cellStyle name="20% - 强调文字颜色 6 2 2 2 2 2 2" xfId="1247"/>
    <cellStyle name="常规 22 2" xfId="1248"/>
    <cellStyle name="20% - 强调文字颜色 6 2 2 2 2 3" xfId="1249"/>
    <cellStyle name="常规 17 2" xfId="1250"/>
    <cellStyle name="60% - 强调文字颜色 4 3 4 2" xfId="1251"/>
    <cellStyle name="60% - 着色 4 2 2 2 2 2" xfId="1252"/>
    <cellStyle name="20% - 强调文字颜色 6 2 2 2 3" xfId="1253"/>
    <cellStyle name="20% - 强调文字颜色 6 2 2 2 3 2" xfId="1254"/>
    <cellStyle name="20% - 强调文字颜色 6 2 2 2 4" xfId="1255"/>
    <cellStyle name="20% - 强调文字颜色 6 2 2 3" xfId="1256"/>
    <cellStyle name="20% - 强调文字颜色 6 2 2 3 2" xfId="1257"/>
    <cellStyle name="20% - 强调文字颜色 6 2 2 3 2 2" xfId="1258"/>
    <cellStyle name="20% - 强调文字颜色 6 2 2 3 3" xfId="1259"/>
    <cellStyle name="20% - 强调文字颜色 6 2 2 4" xfId="1260"/>
    <cellStyle name="20% - 强调文字颜色 6 2 2 4 2" xfId="1261"/>
    <cellStyle name="20% - 强调文字颜色 6 2 2 5" xfId="1262"/>
    <cellStyle name="常规 13 8" xfId="1263"/>
    <cellStyle name="常规 10 2 3 2 4" xfId="1264"/>
    <cellStyle name="链接单元格 2 3 2 3 3" xfId="1265"/>
    <cellStyle name="20% - 强调文字颜色 6 2 3" xfId="1266"/>
    <cellStyle name="20% - 强调文字颜色 6 2 3 2" xfId="1267"/>
    <cellStyle name="20% - 强调文字颜色 6 2 3 2 2" xfId="1268"/>
    <cellStyle name="20% - 强调文字颜色 6 2 3 2 2 2" xfId="1269"/>
    <cellStyle name="20% - 强调文字颜色 6 2 3 2 2 2 2" xfId="1270"/>
    <cellStyle name="60% - 强调文字颜色 5 3 4 2" xfId="1271"/>
    <cellStyle name="20% - 强调文字颜色 6 2 3 2 2 3" xfId="1272"/>
    <cellStyle name="常规 18 2 2 2 2" xfId="1273"/>
    <cellStyle name="20% - 强调文字颜色 6 2 3 2 3" xfId="1274"/>
    <cellStyle name="20% - 强调文字颜色 6 2 3 2 3 2" xfId="1275"/>
    <cellStyle name="20% - 强调文字颜色 6 2 3 2 4" xfId="1276"/>
    <cellStyle name="20% - 强调文字颜色 6 2 3 3" xfId="1277"/>
    <cellStyle name="20% - 强调文字颜色 6 2 3 3 2" xfId="1278"/>
    <cellStyle name="强调文字颜色 4 2 2 4 2" xfId="1279"/>
    <cellStyle name="标题 1 3 4" xfId="1280"/>
    <cellStyle name="20% - 强调文字颜色 6 2 3 3 2 2" xfId="1281"/>
    <cellStyle name="20% - 强调文字颜色 6 2 3 3 3" xfId="1282"/>
    <cellStyle name="20% - 强调文字颜色 6 2 3 4" xfId="1283"/>
    <cellStyle name="20% - 强调文字颜色 6 2 3 4 2" xfId="1284"/>
    <cellStyle name="常规 13 9" xfId="1285"/>
    <cellStyle name="20% - 强调文字颜色 6 2 4" xfId="1286"/>
    <cellStyle name="常规 7 5 2 2 3" xfId="1287"/>
    <cellStyle name="20% - 强调文字颜色 6 2 4 2" xfId="1288"/>
    <cellStyle name="20% - 强调文字颜色 6 2 4 2 2" xfId="1289"/>
    <cellStyle name="60% - Accent3" xfId="1290"/>
    <cellStyle name="20% - 强调文字颜色 6 2 4 2 2 2" xfId="1291"/>
    <cellStyle name="20% - 强调文字颜色 6 2 4 2 3" xfId="1292"/>
    <cellStyle name="60% - Accent4" xfId="1293"/>
    <cellStyle name="20% - 强调文字颜色 6 2 4 3" xfId="1294"/>
    <cellStyle name="20% - 强调文字颜色 6 2 4 3 2" xfId="1295"/>
    <cellStyle name="20% - 强调文字颜色 6 2 4 4" xfId="1296"/>
    <cellStyle name="强调文字颜色 6 2 2 2 2 3" xfId="1297"/>
    <cellStyle name="常规 2 2 17 2" xfId="1298"/>
    <cellStyle name="常规 2 2 22 2" xfId="1299"/>
    <cellStyle name="20% - 强调文字颜色 6 2 5" xfId="1300"/>
    <cellStyle name="强调文字颜色 6 2 2 2 2 3 2" xfId="1301"/>
    <cellStyle name="常规 2 2 17 2 2" xfId="1302"/>
    <cellStyle name="60% - 强调文字颜色 3 3 2 3" xfId="1303"/>
    <cellStyle name="20% - 强调文字颜色 6 2 5 2" xfId="1304"/>
    <cellStyle name="60% - 强调文字颜色 3 3 2 3 2" xfId="1305"/>
    <cellStyle name="常规 3 3 2 2 4" xfId="1306"/>
    <cellStyle name="20% - 强调文字颜色 6 2 5 2 2" xfId="1307"/>
    <cellStyle name="60% - 强调文字颜色 3 3 2 4" xfId="1308"/>
    <cellStyle name="20% - 强调文字颜色 6 2 5 3" xfId="1309"/>
    <cellStyle name="强调文字颜色 6 2 2 2 2 4" xfId="1310"/>
    <cellStyle name="常规 2 2 17 3" xfId="1311"/>
    <cellStyle name="40% - 强调文字颜色 2 3 3 2 2" xfId="1312"/>
    <cellStyle name="20% - 强调文字颜色 6 2 6" xfId="1313"/>
    <cellStyle name="60% - 强调文字颜色 3 3 3 3" xfId="1314"/>
    <cellStyle name="20% - 强调文字颜色 6 2 6 2" xfId="1315"/>
    <cellStyle name="常规 3 3 3 2 4" xfId="1316"/>
    <cellStyle name="20% - 强调文字颜色 6 2 6 2 2" xfId="1317"/>
    <cellStyle name="20% - 强调文字颜色 6 2 6 3" xfId="1318"/>
    <cellStyle name="常规 12 3 2" xfId="1319"/>
    <cellStyle name="好 4 2 3 2" xfId="1320"/>
    <cellStyle name="20% - 强调文字颜色 6 2 7" xfId="1321"/>
    <cellStyle name="常规 12 3 2 2" xfId="1322"/>
    <cellStyle name="60% - 强调文字颜色 2 2 4 2 3" xfId="1323"/>
    <cellStyle name="20% - 强调文字颜色 6 2 7 2" xfId="1324"/>
    <cellStyle name="常规 12 3 3" xfId="1325"/>
    <cellStyle name="好 4 2 3 3" xfId="1326"/>
    <cellStyle name="20% - 强调文字颜色 6 2 8" xfId="1327"/>
    <cellStyle name="强调文字颜色 2 2 7 2" xfId="1328"/>
    <cellStyle name="链接单元格 2 3 2 4" xfId="1329"/>
    <cellStyle name="20% - 强调文字颜色 6 3" xfId="1330"/>
    <cellStyle name="常规 14 7" xfId="1331"/>
    <cellStyle name="常规 10 2 3 3 3" xfId="1332"/>
    <cellStyle name="60% - 强调文字颜色 5 2 2 2 4" xfId="1333"/>
    <cellStyle name="链接单元格 2 3 2 4 2" xfId="1334"/>
    <cellStyle name="20% - 强调文字颜色 6 3 2" xfId="1335"/>
    <cellStyle name="数字 10 4 2" xfId="1336"/>
    <cellStyle name="常规 127" xfId="1337"/>
    <cellStyle name="常规 132" xfId="1338"/>
    <cellStyle name="20% - 强调文字颜色 6 3 2 2" xfId="1339"/>
    <cellStyle name="20% - 强调文字颜色 6 3 2 2 2" xfId="1340"/>
    <cellStyle name="20% - 强调文字颜色 6 3 2 2 3" xfId="1341"/>
    <cellStyle name="数字 10 4 3" xfId="1342"/>
    <cellStyle name="常规 128" xfId="1343"/>
    <cellStyle name="常规 133" xfId="1344"/>
    <cellStyle name="20% - 强调文字颜色 6 3 2 3" xfId="1345"/>
    <cellStyle name="20% - 强调文字颜色 6 3 2 3 2" xfId="1346"/>
    <cellStyle name="常规 129" xfId="1347"/>
    <cellStyle name="常规 134" xfId="1348"/>
    <cellStyle name="20% - 强调文字颜色 6 3 2 4" xfId="1349"/>
    <cellStyle name="20% - 强调文字颜色 6 3 3" xfId="1350"/>
    <cellStyle name="20% - 强调文字颜色 6 3 3 2" xfId="1351"/>
    <cellStyle name="20% - 强调文字颜色 6 3 3 2 2" xfId="1352"/>
    <cellStyle name="20% - 强调文字颜色 6 3 3 3" xfId="1353"/>
    <cellStyle name="强调文字颜色 2 2 7 3" xfId="1354"/>
    <cellStyle name="链接单元格 2 3 2 5" xfId="1355"/>
    <cellStyle name="20% - 强调文字颜色 6 4" xfId="1356"/>
    <cellStyle name="常规 15 7" xfId="1357"/>
    <cellStyle name="20% - 强调文字颜色 6 4 2" xfId="1358"/>
    <cellStyle name="20% - 强调文字颜色 6 4 2 2 2" xfId="1359"/>
    <cellStyle name="20% - 强调文字颜色 6 4 2 2 2 2" xfId="1360"/>
    <cellStyle name="60% - 着色 4 2" xfId="1361"/>
    <cellStyle name="20% - 强调文字颜色 6 4 2 3" xfId="1362"/>
    <cellStyle name="常规 2 3 2 2 2 3" xfId="1363"/>
    <cellStyle name="60% - 着色 4 2 2" xfId="1364"/>
    <cellStyle name="20% - 强调文字颜色 6 4 2 3 2" xfId="1365"/>
    <cellStyle name="60% - 着色 4 3" xfId="1366"/>
    <cellStyle name="40% - 强调文字颜色 2 5 2 3 2" xfId="1367"/>
    <cellStyle name="20% - 强调文字颜色 6 4 2 4" xfId="1368"/>
    <cellStyle name="常规 15 8" xfId="1369"/>
    <cellStyle name="20% - 强调文字颜色 6 4 3" xfId="1370"/>
    <cellStyle name="20% - 强调文字颜色 6 4 3 2" xfId="1371"/>
    <cellStyle name="20% - 强调文字颜色 6 4 3 2 2" xfId="1372"/>
    <cellStyle name="60% - 着色 5 2" xfId="1373"/>
    <cellStyle name="20% - 强调文字颜色 6 4 3 3" xfId="1374"/>
    <cellStyle name="20% - 强调文字颜色 6 5" xfId="1375"/>
    <cellStyle name="20% - 强调文字颜色 6 5 2" xfId="1376"/>
    <cellStyle name="20% - 强调文字颜色 6 5 2 2" xfId="1377"/>
    <cellStyle name="20% - 强调文字颜色 6 5 2 2 2" xfId="1378"/>
    <cellStyle name="20% - 强调文字颜色 6 5 2 2 2 2" xfId="1379"/>
    <cellStyle name="20% - 强调文字颜色 6 5 2 3" xfId="1380"/>
    <cellStyle name="40% - 强调文字颜色 1 2 5" xfId="1381"/>
    <cellStyle name="常规 2 3 3 2 2 3" xfId="1382"/>
    <cellStyle name="常规 10 11 3 2 3" xfId="1383"/>
    <cellStyle name="20% - 强调文字颜色 6 5 2 3 2" xfId="1384"/>
    <cellStyle name="20% - 强调文字颜色 6 5 2 4" xfId="1385"/>
    <cellStyle name="20% - 强调文字颜色 6 5 3" xfId="1386"/>
    <cellStyle name="20% - 强调文字颜色 6 5 3 2" xfId="1387"/>
    <cellStyle name="20% - 强调文字颜色 6 5 3 2 2" xfId="1388"/>
    <cellStyle name="20% - 强调文字颜色 6 5 3 3" xfId="1389"/>
    <cellStyle name="20% - 强调文字颜色 6 5 4 2" xfId="1390"/>
    <cellStyle name="20% - 强调文字颜色 6 5 5" xfId="1391"/>
    <cellStyle name="计算 3" xfId="1392"/>
    <cellStyle name="常规 2 3 18 2 3" xfId="1393"/>
    <cellStyle name="20% - 着色 1" xfId="1394"/>
    <cellStyle name="计算 3 2" xfId="1395"/>
    <cellStyle name="常规 2 3 18 2 3 2" xfId="1396"/>
    <cellStyle name="20% - 着色 1 2" xfId="1397"/>
    <cellStyle name="计算 3 2 2" xfId="1398"/>
    <cellStyle name="常规 2 3 18 2 3 2 2" xfId="1399"/>
    <cellStyle name="Linked Cell" xfId="1400"/>
    <cellStyle name="20% - 着色 1 2 2" xfId="1401"/>
    <cellStyle name="计算 3 2 2 2" xfId="1402"/>
    <cellStyle name="常规 2 3 18 2 3 2 2 2" xfId="1403"/>
    <cellStyle name="20% - 着色 1 2 2 2" xfId="1404"/>
    <cellStyle name="20% - 着色 1 2 2 2 2" xfId="1405"/>
    <cellStyle name="20% - 着色 1 2 2 2 2 2" xfId="1406"/>
    <cellStyle name="20% - 着色 1 2 2 2 3" xfId="1407"/>
    <cellStyle name="20% - 着色 1 2 2 3" xfId="1408"/>
    <cellStyle name="20% - 着色 1 2 2 3 2" xfId="1409"/>
    <cellStyle name="20% - 着色 1 2 2 4" xfId="1410"/>
    <cellStyle name="计算 3 2 3" xfId="1411"/>
    <cellStyle name="常规 2 3 18 2 3 2 3" xfId="1412"/>
    <cellStyle name="常规 4 3 5 2 2" xfId="1413"/>
    <cellStyle name="40% - 强调文字颜色 6 2 2 3 2 2" xfId="1414"/>
    <cellStyle name="20% - 着色 1 2 3" xfId="1415"/>
    <cellStyle name="40% - 强调文字颜色 1 2 8" xfId="1416"/>
    <cellStyle name="20% - 着色 1 2 3 2" xfId="1417"/>
    <cellStyle name="20% - 着色 1 2 3 2 2" xfId="1418"/>
    <cellStyle name="20% - 着色 1 2 3 3" xfId="1419"/>
    <cellStyle name="常规 3 3 3 2 2 2 2" xfId="1420"/>
    <cellStyle name="60% - 着色 4 2 3 2" xfId="1421"/>
    <cellStyle name="20% - 着色 1 2 4" xfId="1422"/>
    <cellStyle name="60% - 着色 4 2 3 2 2" xfId="1423"/>
    <cellStyle name="20% - 着色 1 2 4 2" xfId="1424"/>
    <cellStyle name="常规 13 3 3 2 2" xfId="1425"/>
    <cellStyle name="常规 18 3 2" xfId="1426"/>
    <cellStyle name="60% - 着色 4 2 3 3" xfId="1427"/>
    <cellStyle name="20% - 着色 1 2 5" xfId="1428"/>
    <cellStyle name="计算 3 3" xfId="1429"/>
    <cellStyle name="常规 2 3 18 2 3 3" xfId="1430"/>
    <cellStyle name="20% - 着色 1 3" xfId="1431"/>
    <cellStyle name="计算 3 3 2" xfId="1432"/>
    <cellStyle name="常规 2 3 18 2 3 3 2" xfId="1433"/>
    <cellStyle name="标题 1 3 2 3" xfId="1434"/>
    <cellStyle name="20% - 着色 1 3 2" xfId="1435"/>
    <cellStyle name="标题 1 3 2 3 2" xfId="1436"/>
    <cellStyle name="20% - 着色 1 3 2 2" xfId="1437"/>
    <cellStyle name="数字 11 2 2 3" xfId="1438"/>
    <cellStyle name="常规 2 2 10 3" xfId="1439"/>
    <cellStyle name="20% - 着色 1 3 2 2 2" xfId="1440"/>
    <cellStyle name="20% - 着色 1 3 2 3" xfId="1441"/>
    <cellStyle name="20% - 着色 1 3 3" xfId="1442"/>
    <cellStyle name="60% - 着色 4 2 4 2" xfId="1443"/>
    <cellStyle name="20% - 着色 1 3 4" xfId="1444"/>
    <cellStyle name="计算 3 4" xfId="1445"/>
    <cellStyle name="常规 8 3 2 2" xfId="1446"/>
    <cellStyle name="常规 2 3 18 2 3 4" xfId="1447"/>
    <cellStyle name="20% - 着色 1 4" xfId="1448"/>
    <cellStyle name="20% - 着色 1 4 2" xfId="1449"/>
    <cellStyle name="20% - 着色 1 4 2 2" xfId="1450"/>
    <cellStyle name="20% - 着色 1 4 3" xfId="1451"/>
    <cellStyle name="常规 10 2 2 3 2 2 2" xfId="1452"/>
    <cellStyle name="20% - 着色 1 5" xfId="1453"/>
    <cellStyle name="计算 3 5 2" xfId="1454"/>
    <cellStyle name="常规 8 3 2 3 2" xfId="1455"/>
    <cellStyle name="常规 2 13" xfId="1456"/>
    <cellStyle name="20% - 着色 1 5 2" xfId="1457"/>
    <cellStyle name="20% - 着色 1 6" xfId="1458"/>
    <cellStyle name="计算 4" xfId="1459"/>
    <cellStyle name="常规 2 3 18 2 4" xfId="1460"/>
    <cellStyle name="标题 3 2 6 2" xfId="1461"/>
    <cellStyle name="20% - 着色 2" xfId="1462"/>
    <cellStyle name="计算 4 2" xfId="1463"/>
    <cellStyle name="常规 2 3 18 2 4 2" xfId="1464"/>
    <cellStyle name="标题 3 2 6 2 2" xfId="1465"/>
    <cellStyle name="20% - 着色 2 2" xfId="1466"/>
    <cellStyle name="计算 4 2 2" xfId="1467"/>
    <cellStyle name="常规 2 3 18 2 4 2 2" xfId="1468"/>
    <cellStyle name="20% - 着色 2 2 2" xfId="1469"/>
    <cellStyle name="Check Cell" xfId="1470"/>
    <cellStyle name="20% - 着色 2 2 2 2" xfId="1471"/>
    <cellStyle name="20% - 着色 2 2 2 2 2" xfId="1472"/>
    <cellStyle name="20% - 着色 2 2 2 2 2 2" xfId="1473"/>
    <cellStyle name="20% - 着色 2 2 2 2 3" xfId="1474"/>
    <cellStyle name="20% - 着色 2 2 2 3" xfId="1475"/>
    <cellStyle name="40% - 着色 2 2 5" xfId="1476"/>
    <cellStyle name="20% - 着色 2 2 2 3 2" xfId="1477"/>
    <cellStyle name="20% - 着色 2 2 2 4" xfId="1478"/>
    <cellStyle name="20% - 着色 2 2 3" xfId="1479"/>
    <cellStyle name="标题 7 2 3 2" xfId="1480"/>
    <cellStyle name="20% - 着色 2 2 3 2 2" xfId="1481"/>
    <cellStyle name="20% - 着色 2 2 3 3" xfId="1482"/>
    <cellStyle name="60% - 着色 4 3 3 2" xfId="1483"/>
    <cellStyle name="20% - 着色 2 2 4" xfId="1484"/>
    <cellStyle name="20% - 着色 2 2 4 2" xfId="1485"/>
    <cellStyle name="常规 19 3 2" xfId="1486"/>
    <cellStyle name="20% - 着色 2 2 5" xfId="1487"/>
    <cellStyle name="计算 4 3" xfId="1488"/>
    <cellStyle name="常规 2 3 18 2 4 3" xfId="1489"/>
    <cellStyle name="20% - 着色 2 3" xfId="1490"/>
    <cellStyle name="标题 1 4 2 3" xfId="1491"/>
    <cellStyle name="40% - 强调文字颜色 2 2 2 4" xfId="1492"/>
    <cellStyle name="20% - 着色 2 3 2" xfId="1493"/>
    <cellStyle name="标题 1 4 2 3 2" xfId="1494"/>
    <cellStyle name="40% - 强调文字颜色 2 2 2 4 2" xfId="1495"/>
    <cellStyle name="常规 2 6 3" xfId="1496"/>
    <cellStyle name="20% - 着色 2 3 2 2" xfId="1497"/>
    <cellStyle name="常规 2 6 3 2" xfId="1498"/>
    <cellStyle name="20% - 着色 2 3 2 2 2" xfId="1499"/>
    <cellStyle name="40% - 强调文字颜色 1 2 2 2 2 2 2" xfId="1500"/>
    <cellStyle name="常规 2 6 4" xfId="1501"/>
    <cellStyle name="20% - 着色 2 3 2 3" xfId="1502"/>
    <cellStyle name="40% - 强调文字颜色 2 2 2 5" xfId="1503"/>
    <cellStyle name="20% - 着色 2 3 3" xfId="1504"/>
    <cellStyle name="20% - 着色 2 3 4" xfId="1505"/>
    <cellStyle name="20% - 着色 2 4" xfId="1506"/>
    <cellStyle name="40% - 强调文字颜色 2 2 3 4" xfId="1507"/>
    <cellStyle name="20% - 着色 2 4 2" xfId="1508"/>
    <cellStyle name="40% - 强调文字颜色 2 2 3 4 2" xfId="1509"/>
    <cellStyle name="解释性文本 4 2 2 2 3" xfId="1510"/>
    <cellStyle name="常规 3 6 3" xfId="1511"/>
    <cellStyle name="20% - 着色 2 4 2 2" xfId="1512"/>
    <cellStyle name="20% - 着色 2 5" xfId="1513"/>
    <cellStyle name="40% - 强调文字颜色 2 2 4 4" xfId="1514"/>
    <cellStyle name="20% - 着色 2 5 2" xfId="1515"/>
    <cellStyle name="20% - 着色 2 6" xfId="1516"/>
    <cellStyle name="计算 5" xfId="1517"/>
    <cellStyle name="常规 2 3 18 2 5" xfId="1518"/>
    <cellStyle name="60% - 强调文字颜色 3 2 3 2 2" xfId="1519"/>
    <cellStyle name="20% - 着色 3" xfId="1520"/>
    <cellStyle name="计算 5 2" xfId="1521"/>
    <cellStyle name="常规 2 3 18 2 5 2" xfId="1522"/>
    <cellStyle name="数字 9 3" xfId="1523"/>
    <cellStyle name="60% - 强调文字颜色 3 2 3 2 2 2" xfId="1524"/>
    <cellStyle name="20% - 着色 3 2" xfId="1525"/>
    <cellStyle name="数字 9 3 2" xfId="1526"/>
    <cellStyle name="强调文字颜色 3 2 6 2 3" xfId="1527"/>
    <cellStyle name="60% - 强调文字颜色 3 2 3 2 2 2 2" xfId="1528"/>
    <cellStyle name="20% - 着色 3 2 2" xfId="1529"/>
    <cellStyle name="20% - 着色 3 2 2 2" xfId="1530"/>
    <cellStyle name="60% - 强调文字颜色 1 5 3 3" xfId="1531"/>
    <cellStyle name="20% - 着色 3 2 2 2 2" xfId="1532"/>
    <cellStyle name="20% - 着色 3 2 2 2 2 2" xfId="1533"/>
    <cellStyle name="20% - 着色 3 2 2 2 3" xfId="1534"/>
    <cellStyle name="20% - 着色 3 2 2 3" xfId="1535"/>
    <cellStyle name="常规 10 5 2" xfId="1536"/>
    <cellStyle name="20% - 着色 3 2 2 3 2" xfId="1537"/>
    <cellStyle name="常规 10 5 2 2" xfId="1538"/>
    <cellStyle name="20% - 着色 3 2 2 4" xfId="1539"/>
    <cellStyle name="常规 10 5 3" xfId="1540"/>
    <cellStyle name="20% - 着色 3 2 3" xfId="1541"/>
    <cellStyle name="20% - 着色 3 2 3 2" xfId="1542"/>
    <cellStyle name="20% - 着色 3 2 3 2 2" xfId="1543"/>
    <cellStyle name="20% - 着色 3 2 3 3" xfId="1544"/>
    <cellStyle name="常规 10 6 2" xfId="1545"/>
    <cellStyle name="常规 3 10 5 2" xfId="1546"/>
    <cellStyle name="20% - 着色 3 2 4" xfId="1547"/>
    <cellStyle name="20% - 着色 3 2 4 2" xfId="1548"/>
    <cellStyle name="数字 9 3 5" xfId="1549"/>
    <cellStyle name="标题 2 5 2 2 2" xfId="1550"/>
    <cellStyle name="40% - 强调文字颜色 3 3 2 3 2" xfId="1551"/>
    <cellStyle name="20% - 着色 3 2 5" xfId="1552"/>
    <cellStyle name="数字 9 4" xfId="1553"/>
    <cellStyle name="60% - 强调文字颜色 3 2 3 2 2 3" xfId="1554"/>
    <cellStyle name="20% - 着色 3 3" xfId="1555"/>
    <cellStyle name="标题 1 5 2 3" xfId="1556"/>
    <cellStyle name="解释性文本 3" xfId="1557"/>
    <cellStyle name="40% - 强调文字颜色 2 3 2 4" xfId="1558"/>
    <cellStyle name="20% - 着色 3 3 2" xfId="1559"/>
    <cellStyle name="标题 1 5 2 3 2" xfId="1560"/>
    <cellStyle name="20% - 着色 3 3 2 2" xfId="1561"/>
    <cellStyle name="60% - 强调文字颜色 2 5 3 3" xfId="1562"/>
    <cellStyle name="60% - 强调文字颜色 6 2 5" xfId="1563"/>
    <cellStyle name="20% - 着色 3 3 2 2 2" xfId="1564"/>
    <cellStyle name="20% - 着色 3 3 2 3" xfId="1565"/>
    <cellStyle name="常规 11 5 2" xfId="1566"/>
    <cellStyle name="20% - 着色 3 3 3" xfId="1567"/>
    <cellStyle name="20% - 着色 3 3 3 2" xfId="1568"/>
    <cellStyle name="差 2" xfId="1569"/>
    <cellStyle name="20% - 着色 3 3 4" xfId="1570"/>
    <cellStyle name="60% - 强调文字颜色 4 2 4 2 2 2" xfId="1571"/>
    <cellStyle name="注释 3 2 2 2 2" xfId="1572"/>
    <cellStyle name="20% - 着色 3 4" xfId="1573"/>
    <cellStyle name="注释 3 2 2 2 2 2" xfId="1574"/>
    <cellStyle name="20% - 着色 3 4 2" xfId="1575"/>
    <cellStyle name="20% - 着色 3 4 2 2" xfId="1576"/>
    <cellStyle name="常规 2 2 19 3" xfId="1577"/>
    <cellStyle name="注释 3 2 2 2 3" xfId="1578"/>
    <cellStyle name="20% - 着色 3 5" xfId="1579"/>
    <cellStyle name="注释 3 2 2 2 3 2" xfId="1580"/>
    <cellStyle name="20% - 着色 3 5 2" xfId="1581"/>
    <cellStyle name="注释 3 2 2 2 4" xfId="1582"/>
    <cellStyle name="20% - 着色 3 6" xfId="1583"/>
    <cellStyle name="好 5 2 2 2 2" xfId="1584"/>
    <cellStyle name="常规 2 3 18 2 6" xfId="1585"/>
    <cellStyle name="60% - 强调文字颜色 3 2 3 2 3" xfId="1586"/>
    <cellStyle name="标题 3 2 2 2 2 2 2" xfId="1587"/>
    <cellStyle name="20% - 着色 4" xfId="1588"/>
    <cellStyle name="60% - 强调文字颜色 3 2 3 2 3 2" xfId="1589"/>
    <cellStyle name="20% - 着色 4 2" xfId="1590"/>
    <cellStyle name="20% - 着色 4 2 2" xfId="1591"/>
    <cellStyle name="40% - 着色 2 3 3" xfId="1592"/>
    <cellStyle name="20% - 着色 4 2 2 2" xfId="1593"/>
    <cellStyle name="40% - 着色 2 3 3 2" xfId="1594"/>
    <cellStyle name="20% - 着色 4 2 2 2 2" xfId="1595"/>
    <cellStyle name="20% - 着色 4 2 2 2 2 2" xfId="1596"/>
    <cellStyle name="常规 3 2 2 3 3 2" xfId="1597"/>
    <cellStyle name="20% - 着色 4 2 2 2 3" xfId="1598"/>
    <cellStyle name="40% - 着色 2 3 4" xfId="1599"/>
    <cellStyle name="20% - 着色 4 2 2 3" xfId="1600"/>
    <cellStyle name="20% - 着色 4 2 2 3 2" xfId="1601"/>
    <cellStyle name="20% - 着色 4 2 2 4" xfId="1602"/>
    <cellStyle name="20% - 着色 4 2 3" xfId="1603"/>
    <cellStyle name="40% - 着色 2 4 3" xfId="1604"/>
    <cellStyle name="20% - 着色 4 2 3 2" xfId="1605"/>
    <cellStyle name="20% - 着色 4 2 3 2 2" xfId="1606"/>
    <cellStyle name="20% - 着色 4 2 3 3" xfId="1607"/>
    <cellStyle name="20% - 着色 4 2 4" xfId="1608"/>
    <cellStyle name="20% - 着色 4 2 4 2" xfId="1609"/>
    <cellStyle name="标题 2 5 3 2 2" xfId="1610"/>
    <cellStyle name="40% - 强调文字颜色 4 2" xfId="1611"/>
    <cellStyle name="20% - 着色 4 2 5" xfId="1612"/>
    <cellStyle name="20% - 着色 4 3" xfId="1613"/>
    <cellStyle name="常规 6 4 2 2 2 3" xfId="1614"/>
    <cellStyle name="40% - 强调文字颜色 2 4 2 4" xfId="1615"/>
    <cellStyle name="20% - 着色 4 3 2" xfId="1616"/>
    <cellStyle name="40% - 着色 3 3 3" xfId="1617"/>
    <cellStyle name="20% - 着色 4 3 2 2" xfId="1618"/>
    <cellStyle name="常规 2 2 2 3 3 3" xfId="1619"/>
    <cellStyle name="40% - 着色 3 3 3 2" xfId="1620"/>
    <cellStyle name="20% - 着色 4 3 2 2 2" xfId="1621"/>
    <cellStyle name="40% - 着色 3 3 4" xfId="1622"/>
    <cellStyle name="20% - 着色 4 3 2 3" xfId="1623"/>
    <cellStyle name="20% - 着色 4 3 3" xfId="1624"/>
    <cellStyle name="40% - 着色 3 4 3" xfId="1625"/>
    <cellStyle name="20% - 着色 4 3 3 2" xfId="1626"/>
    <cellStyle name="差 2 3 2 2 2" xfId="1627"/>
    <cellStyle name="20% - 着色 4 3 4" xfId="1628"/>
    <cellStyle name="注释 3 2 2 3 2" xfId="1629"/>
    <cellStyle name="20% - 着色 4 4" xfId="1630"/>
    <cellStyle name="20% - 着色 4 4 2" xfId="1631"/>
    <cellStyle name="40% - 着色 4 3 3" xfId="1632"/>
    <cellStyle name="20% - 着色 4 4 2 2" xfId="1633"/>
    <cellStyle name="注释 3 2 2 3 3" xfId="1634"/>
    <cellStyle name="20% - 着色 4 5" xfId="1635"/>
    <cellStyle name="40% - 强调文字颜色 4 2 2 2 2" xfId="1636"/>
    <cellStyle name="常规 10" xfId="1637"/>
    <cellStyle name="Good" xfId="1638"/>
    <cellStyle name="20% - 着色 4 5 2" xfId="1639"/>
    <cellStyle name="40% - 强调文字颜色 4 2 2 2 2 2" xfId="1640"/>
    <cellStyle name="20% - 着色 4 6" xfId="1641"/>
    <cellStyle name="40% - 强调文字颜色 4 2 2 2 3" xfId="1642"/>
    <cellStyle name="60% - 强调文字颜色 3 2 3 2 4" xfId="1643"/>
    <cellStyle name="20% - 着色 5" xfId="1644"/>
    <cellStyle name="20% - 着色 5 2" xfId="1645"/>
    <cellStyle name="20% - 着色 5 2 2" xfId="1646"/>
    <cellStyle name="20% - 着色 5 2 2 2" xfId="1647"/>
    <cellStyle name="20% - 着色 5 2 2 2 2" xfId="1648"/>
    <cellStyle name="强调文字颜色 5 2 3 4 2" xfId="1649"/>
    <cellStyle name="常规 10 2 2 3 2 3" xfId="1650"/>
    <cellStyle name="20% - 着色 5 2 2 2 2 2" xfId="1651"/>
    <cellStyle name="20% - 着色 5 2 2 2 3" xfId="1652"/>
    <cellStyle name="40% - 着色 2 2" xfId="1653"/>
    <cellStyle name="20% - 着色 5 2 2 3" xfId="1654"/>
    <cellStyle name="20% - 着色 5 2 2 3 2" xfId="1655"/>
    <cellStyle name="20% - 着色 5 2 2 4" xfId="1656"/>
    <cellStyle name="20% - 着色 5 2 3" xfId="1657"/>
    <cellStyle name="20% - 着色 5 2 3 2" xfId="1658"/>
    <cellStyle name="20% - 着色 5 2 3 2 2" xfId="1659"/>
    <cellStyle name="20% - 着色 5 2 3 3" xfId="1660"/>
    <cellStyle name="常规 3 12 5 2" xfId="1661"/>
    <cellStyle name="20% - 着色 5 2 4" xfId="1662"/>
    <cellStyle name="20% - 着色 5 2 4 2" xfId="1663"/>
    <cellStyle name="20% - 着色 5 2 5" xfId="1664"/>
    <cellStyle name="20% - 着色 5 3" xfId="1665"/>
    <cellStyle name="40% - 强调文字颜色 2 5 2 4" xfId="1666"/>
    <cellStyle name="20% - 着色 5 3 2" xfId="1667"/>
    <cellStyle name="20% - 着色 5 3 2 2" xfId="1668"/>
    <cellStyle name="60% - 着色 5 3" xfId="1669"/>
    <cellStyle name="常规 2 3 2 3 3 3" xfId="1670"/>
    <cellStyle name="20% - 着色 5 3 2 2 2" xfId="1671"/>
    <cellStyle name="60% - 着色 5 3 2" xfId="1672"/>
    <cellStyle name="20% - 着色 5 3 2 3" xfId="1673"/>
    <cellStyle name="60% - 着色 5 4" xfId="1674"/>
    <cellStyle name="60% - 强调文字颜色 2 4 2 2 2" xfId="1675"/>
    <cellStyle name="20% - 着色 5 3 3" xfId="1676"/>
    <cellStyle name="60% - 强调文字颜色 2 4 2 2 3" xfId="1677"/>
    <cellStyle name="差 2 3 3 2 2" xfId="1678"/>
    <cellStyle name="20% - 着色 5 3 4" xfId="1679"/>
    <cellStyle name="20% - 着色 5 4 2" xfId="1680"/>
    <cellStyle name="20% - 着色 5 4 2 2" xfId="1681"/>
    <cellStyle name="60% - 强调文字颜色 2 4 2 3 2" xfId="1682"/>
    <cellStyle name="20% - 着色 5 4 3" xfId="1683"/>
    <cellStyle name="标题 3 4 2 2 2" xfId="1684"/>
    <cellStyle name="20% - 着色 5 5" xfId="1685"/>
    <cellStyle name="40% - 强调文字颜色 4 2 2 3 2" xfId="1686"/>
    <cellStyle name="标题 3 4 2 2 2 2" xfId="1687"/>
    <cellStyle name="20% - 着色 5 5 2" xfId="1688"/>
    <cellStyle name="40% - 强调文字颜色 4 2 2 3 2 2" xfId="1689"/>
    <cellStyle name="20% - 着色 5 6" xfId="1690"/>
    <cellStyle name="40% - 强调文字颜色 4 2 2 3 3" xfId="1691"/>
    <cellStyle name="20% - 着色 6" xfId="1692"/>
    <cellStyle name="20% - 着色 6 2" xfId="1693"/>
    <cellStyle name="20% - 着色 6 2 2" xfId="1694"/>
    <cellStyle name="20% - 着色 6 2 2 2" xfId="1695"/>
    <cellStyle name="常规 6 2 4 4" xfId="1696"/>
    <cellStyle name="常规 10 3" xfId="1697"/>
    <cellStyle name="40% - 着色 5 3 4" xfId="1698"/>
    <cellStyle name="20% - 着色 6 2 2 2 2" xfId="1699"/>
    <cellStyle name="常规 6 2 4 5" xfId="1700"/>
    <cellStyle name="常规 10 4" xfId="1701"/>
    <cellStyle name="20% - 着色 6 2 2 2 3" xfId="1702"/>
    <cellStyle name="常规 10 2 4 2 2" xfId="1703"/>
    <cellStyle name="Bad" xfId="1704"/>
    <cellStyle name="20% - 着色 6 2 2 3" xfId="1705"/>
    <cellStyle name="常规 6 2 5 4" xfId="1706"/>
    <cellStyle name="常规 11 3" xfId="1707"/>
    <cellStyle name="常规 10 2 4 2 2 2" xfId="1708"/>
    <cellStyle name="20% - 着色 6 2 2 3 2" xfId="1709"/>
    <cellStyle name="常规 3 6 5 2" xfId="1710"/>
    <cellStyle name="常规 10 2 4 2 3" xfId="1711"/>
    <cellStyle name="20% - 着色 6 2 2 4" xfId="1712"/>
    <cellStyle name="60% - 着色 6 2 2 3 2" xfId="1713"/>
    <cellStyle name="60% - 强调文字颜色 5 2 3 2" xfId="1714"/>
    <cellStyle name="20% - 着色 6 2 3" xfId="1715"/>
    <cellStyle name="60% - 强调文字颜色 5 2 3 2 2" xfId="1716"/>
    <cellStyle name="20% - 着色 6 2 3 2" xfId="1717"/>
    <cellStyle name="40% - 着色 6 3 4" xfId="1718"/>
    <cellStyle name="60% - 强调文字颜色 5 2 3 2 2 2" xfId="1719"/>
    <cellStyle name="20% - 着色 6 2 3 2 2" xfId="1720"/>
    <cellStyle name="常规 10 2 4 3 2" xfId="1721"/>
    <cellStyle name="60% - 强调文字颜色 5 2 3 2 3" xfId="1722"/>
    <cellStyle name="20% - 着色 6 2 3 3" xfId="1723"/>
    <cellStyle name="60% - 强调文字颜色 5 2 3 3" xfId="1724"/>
    <cellStyle name="20% - 着色 6 2 4" xfId="1725"/>
    <cellStyle name="60% - 强调文字颜色 5 2 3 4" xfId="1726"/>
    <cellStyle name="20% - 着色 6 2 5" xfId="1727"/>
    <cellStyle name="20% - 着色 6 3" xfId="1728"/>
    <cellStyle name="20% - 着色 6 3 2" xfId="1729"/>
    <cellStyle name="20% - 着色 6 3 2 2" xfId="1730"/>
    <cellStyle name="20% - 着色 6 3 2 2 2" xfId="1731"/>
    <cellStyle name="常规 10 2 5 2 2" xfId="1732"/>
    <cellStyle name="20% - 着色 6 3 2 3" xfId="1733"/>
    <cellStyle name="60% - 强调文字颜色 2 4 3 2 2" xfId="1734"/>
    <cellStyle name="60% - 强调文字颜色 5 2 4 2" xfId="1735"/>
    <cellStyle name="20% - 着色 6 3 3" xfId="1736"/>
    <cellStyle name="60% - 强调文字颜色 5 2 4 2 2" xfId="1737"/>
    <cellStyle name="20% - 着色 6 3 3 2" xfId="1738"/>
    <cellStyle name="常规 14 2 2 2" xfId="1739"/>
    <cellStyle name="60% - 强调文字颜色 5 2 4 3" xfId="1740"/>
    <cellStyle name="20% - 着色 6 3 4" xfId="1741"/>
    <cellStyle name="20% - 着色 6 4" xfId="1742"/>
    <cellStyle name="常规 10 2 7" xfId="1743"/>
    <cellStyle name="20% - 着色 6 4 2" xfId="1744"/>
    <cellStyle name="20% - 着色 6 4 2 2" xfId="1745"/>
    <cellStyle name="常规 10 11 2 2 2 3" xfId="1746"/>
    <cellStyle name="60% - 强调文字颜色 5 2 5 2" xfId="1747"/>
    <cellStyle name="20% - 着色 6 4 3" xfId="1748"/>
    <cellStyle name="标题 3 4 2 3 2" xfId="1749"/>
    <cellStyle name="20% - 着色 6 5" xfId="1750"/>
    <cellStyle name="40% - 强调文字颜色 4 2 2 4 2" xfId="1751"/>
    <cellStyle name="20% - 着色 6 5 2" xfId="1752"/>
    <cellStyle name="20% - 着色 6 6" xfId="1753"/>
    <cellStyle name="40% - Accent1" xfId="1754"/>
    <cellStyle name="输入 2 6 2" xfId="1755"/>
    <cellStyle name="40% - Accent2" xfId="1756"/>
    <cellStyle name="40% - 强调文字颜色 1 2 3 2 2 2" xfId="1757"/>
    <cellStyle name="输入 2 6 3" xfId="1758"/>
    <cellStyle name="超链接 3 2 2" xfId="1759"/>
    <cellStyle name="40% - Accent3" xfId="1760"/>
    <cellStyle name="40% - 强调文字颜色 1 2 3 2 2 3" xfId="1761"/>
    <cellStyle name="输入 2 6 4" xfId="1762"/>
    <cellStyle name="超链接 3 2 3" xfId="1763"/>
    <cellStyle name="40% - Accent4" xfId="1764"/>
    <cellStyle name="40% - Accent5" xfId="1765"/>
    <cellStyle name="40% - 强调文字颜色 2 2 4 2 2 2" xfId="1766"/>
    <cellStyle name="常规 4 4 3 3" xfId="1767"/>
    <cellStyle name="常规 2 2 3 8 5 2" xfId="1768"/>
    <cellStyle name="40% - Accent6" xfId="1769"/>
    <cellStyle name="40% - 强调文字颜色 1 2" xfId="1770"/>
    <cellStyle name="60% - 强调文字颜色 2 2 7" xfId="1771"/>
    <cellStyle name="40% - 强调文字颜色 1 2 2" xfId="1772"/>
    <cellStyle name="60% - 强调文字颜色 2 2 7 2" xfId="1773"/>
    <cellStyle name="40% - 强调文字颜色 1 2 2 2" xfId="1774"/>
    <cellStyle name="40% - 强调文字颜色 1 2 2 2 2" xfId="1775"/>
    <cellStyle name="40% - 强调文字颜色 1 2 2 2 2 2" xfId="1776"/>
    <cellStyle name="40% - 强调文字颜色 1 2 2 2 2 3" xfId="1777"/>
    <cellStyle name="常规 12 6 2 2" xfId="1778"/>
    <cellStyle name="40% - 强调文字颜色 1 2 2 2 3" xfId="1779"/>
    <cellStyle name="40% - 强调文字颜色 1 2 2 2 3 2" xfId="1780"/>
    <cellStyle name="40% - 强调文字颜色 1 2 2 2 4" xfId="1781"/>
    <cellStyle name="常规 11 2 5 2" xfId="1782"/>
    <cellStyle name="40% - 强调文字颜色 1 2 2 3" xfId="1783"/>
    <cellStyle name="常规 2 2 7 2 4" xfId="1784"/>
    <cellStyle name="40% - 强调文字颜色 1 2 2 3 2" xfId="1785"/>
    <cellStyle name="常规 11 5" xfId="1786"/>
    <cellStyle name="40% - 强调文字颜色 1 2 2 3 2 2" xfId="1787"/>
    <cellStyle name="40% - 强调文字颜色 1 2 2 3 3" xfId="1788"/>
    <cellStyle name="40% - 强调文字颜色 1 2 2 4" xfId="1789"/>
    <cellStyle name="60% - 强调文字颜色 6 2 4 2 3" xfId="1790"/>
    <cellStyle name="40% - 强调文字颜色 1 2 2 4 2" xfId="1791"/>
    <cellStyle name="40% - 强调文字颜色 1 2 2 5" xfId="1792"/>
    <cellStyle name="40% - 强调文字颜色 1 2 3" xfId="1793"/>
    <cellStyle name="40% - 强调文字颜色 1 2 3 2" xfId="1794"/>
    <cellStyle name="40% - 强调文字颜色 1 2 3 2 2" xfId="1795"/>
    <cellStyle name="40% - 强调文字颜色 1 2 3 2 2 2 2" xfId="1796"/>
    <cellStyle name="40% - 强调文字颜色 1 2 3 2 3" xfId="1797"/>
    <cellStyle name="40% - 强调文字颜色 1 2 3 2 3 2" xfId="1798"/>
    <cellStyle name="40% - 强调文字颜色 1 2 3 2 4" xfId="1799"/>
    <cellStyle name="40% - 强调文字颜色 1 2 3 3" xfId="1800"/>
    <cellStyle name="常规 2 2 8 2 4" xfId="1801"/>
    <cellStyle name="40% - 强调文字颜色 1 2 3 3 2" xfId="1802"/>
    <cellStyle name="40% - 强调文字颜色 1 2 3 3 2 2" xfId="1803"/>
    <cellStyle name="40% - 强调文字颜色 1 2 3 3 3" xfId="1804"/>
    <cellStyle name="40% - 强调文字颜色 1 2 3 4" xfId="1805"/>
    <cellStyle name="40% - 强调文字颜色 1 2 3 4 2" xfId="1806"/>
    <cellStyle name="40% - 强调文字颜色 1 2 4" xfId="1807"/>
    <cellStyle name="常规 2 3 3 2 2 2" xfId="1808"/>
    <cellStyle name="强调文字颜色 1 2 2 2 4 2" xfId="1809"/>
    <cellStyle name="常规 10 11 3 2 2" xfId="1810"/>
    <cellStyle name="40% - 强调文字颜色 1 2 4 2" xfId="1811"/>
    <cellStyle name="常规 2 3 3 2 2 2 2" xfId="1812"/>
    <cellStyle name="常规 10 11 3 2 2 2" xfId="1813"/>
    <cellStyle name="40% - 强调文字颜色 1 2 4 2 2" xfId="1814"/>
    <cellStyle name="常规 2 3 3 2 2 2 2 2" xfId="1815"/>
    <cellStyle name="40% - 强调文字颜色 1 2 4 2 2 2" xfId="1816"/>
    <cellStyle name="40% - 强调文字颜色 1 2 4 2 3" xfId="1817"/>
    <cellStyle name="40% - 强调文字颜色 1 2 4 3" xfId="1818"/>
    <cellStyle name="常规 2 3 3 2 2 2 3" xfId="1819"/>
    <cellStyle name="40% - 强调文字颜色 1 2 4 3 2" xfId="1820"/>
    <cellStyle name="常规 2 4 3 3 2 2 2" xfId="1821"/>
    <cellStyle name="标题 1 2" xfId="1822"/>
    <cellStyle name="40% - 强调文字颜色 1 2 4 4" xfId="1823"/>
    <cellStyle name="40% - 强调文字颜色 1 2 5 2" xfId="1824"/>
    <cellStyle name="常规 2 3 3 2 2 3 2" xfId="1825"/>
    <cellStyle name="40% - 强调文字颜色 1 2 5 2 2" xfId="1826"/>
    <cellStyle name="解释性文本 2 3 2 2 2" xfId="1827"/>
    <cellStyle name="40% - 强调文字颜色 1 2 5 3" xfId="1828"/>
    <cellStyle name="40% - 强调文字颜色 1 2 6 2" xfId="1829"/>
    <cellStyle name="40% - 强调文字颜色 1 2 6 2 2" xfId="1830"/>
    <cellStyle name="常规 14 3 3 2 2" xfId="1831"/>
    <cellStyle name="解释性文本 2 3 2 3 2" xfId="1832"/>
    <cellStyle name="40% - 强调文字颜色 1 2 6 3" xfId="1833"/>
    <cellStyle name="40% - 强调文字颜色 1 2 7" xfId="1834"/>
    <cellStyle name="标题 3 2 7" xfId="1835"/>
    <cellStyle name="40% - 强调文字颜色 1 2 7 2" xfId="1836"/>
    <cellStyle name="40% - 强调文字颜色 1 3" xfId="1837"/>
    <cellStyle name="40% - 强调文字颜色 1 3 2" xfId="1838"/>
    <cellStyle name="40% - 强调文字颜色 1 3 2 2" xfId="1839"/>
    <cellStyle name="40% - 强调文字颜色 1 3 2 2 2" xfId="1840"/>
    <cellStyle name="40% - 强调文字颜色 1 3 2 2 2 2" xfId="1841"/>
    <cellStyle name="常规 13 6 2 2" xfId="1842"/>
    <cellStyle name="常规 10 2 3 2 2 2 2" xfId="1843"/>
    <cellStyle name="40% - 强调文字颜色 1 3 2 2 3" xfId="1844"/>
    <cellStyle name="40% - 强调文字颜色 1 3 2 3" xfId="1845"/>
    <cellStyle name="40% - 强调文字颜色 1 3 2 3 2" xfId="1846"/>
    <cellStyle name="40% - 强调文字颜色 1 3 2 4" xfId="1847"/>
    <cellStyle name="40% - 强调文字颜色 1 3 3" xfId="1848"/>
    <cellStyle name="40% - 强调文字颜色 1 3 3 2" xfId="1849"/>
    <cellStyle name="40% - 强调文字颜色 1 3 3 2 2" xfId="1850"/>
    <cellStyle name="40% - 强调文字颜色 1 3 3 3" xfId="1851"/>
    <cellStyle name="40% - 强调文字颜色 1 3 4" xfId="1852"/>
    <cellStyle name="常规 2 3 3 2 3 2" xfId="1853"/>
    <cellStyle name="常规 10 11 3 3 2" xfId="1854"/>
    <cellStyle name="40% - 强调文字颜色 1 3 4 2" xfId="1855"/>
    <cellStyle name="常规 2 3 3 2 3 2 2" xfId="1856"/>
    <cellStyle name="Heading 1" xfId="1857"/>
    <cellStyle name="40% - 强调文字颜色 1 3 5" xfId="1858"/>
    <cellStyle name="常规 2 3 3 2 3 3" xfId="1859"/>
    <cellStyle name="40% - 强调文字颜色 1 4 2" xfId="1860"/>
    <cellStyle name="40% - 强调文字颜色 1 4 2 2" xfId="1861"/>
    <cellStyle name="40% - 强调文字颜色 1 4 2 2 2" xfId="1862"/>
    <cellStyle name="计算 2 4 2 4" xfId="1863"/>
    <cellStyle name="40% - 强调文字颜色 1 4 2 2 2 2" xfId="1864"/>
    <cellStyle name="40% - 强调文字颜色 1 4 2 2 3" xfId="1865"/>
    <cellStyle name="40% - 强调文字颜色 1 4 2 3" xfId="1866"/>
    <cellStyle name="40% - 强调文字颜色 1 4 2 3 2" xfId="1867"/>
    <cellStyle name="40% - 强调文字颜色 1 4 2 4" xfId="1868"/>
    <cellStyle name="60% - 着色 3 2 2 2" xfId="1869"/>
    <cellStyle name="40% - 强调文字颜色 1 4 3" xfId="1870"/>
    <cellStyle name="60% - 着色 3 2 2 2 2" xfId="1871"/>
    <cellStyle name="40% - 强调文字颜色 1 4 3 2" xfId="1872"/>
    <cellStyle name="60% - 着色 3 2 2 2 2 2" xfId="1873"/>
    <cellStyle name="40% - 强调文字颜色 1 4 3 2 2" xfId="1874"/>
    <cellStyle name="60% - 着色 3 2 2 2 3" xfId="1875"/>
    <cellStyle name="40% - 强调文字颜色 1 4 3 3" xfId="1876"/>
    <cellStyle name="40% - 强调文字颜色 1 4 4" xfId="1877"/>
    <cellStyle name="常规 2 3 3 2 4 2" xfId="1878"/>
    <cellStyle name="60% - 强调文字颜色 4 2 5 2 2" xfId="1879"/>
    <cellStyle name="60% - 着色 3 2 2 3" xfId="1880"/>
    <cellStyle name="60% - 着色 3 2 2 3 2" xfId="1881"/>
    <cellStyle name="40% - 强调文字颜色 1 4 4 2" xfId="1882"/>
    <cellStyle name="常规 2 4 2 2 2 3 2" xfId="1883"/>
    <cellStyle name="60% - 着色 3 2 2 4" xfId="1884"/>
    <cellStyle name="40% - 强调文字颜色 1 4 5" xfId="1885"/>
    <cellStyle name="常规 4 2 5 2" xfId="1886"/>
    <cellStyle name="40% - 强调文字颜色 1 5" xfId="1887"/>
    <cellStyle name="常规 4 2 5 2 2" xfId="1888"/>
    <cellStyle name="40% - 强调文字颜色 1 5 2" xfId="1889"/>
    <cellStyle name="40% - 强调文字颜色 1 5 2 2" xfId="1890"/>
    <cellStyle name="40% - 强调文字颜色 1 5 2 2 2" xfId="1891"/>
    <cellStyle name="40% - 强调文字颜色 1 5 2 2 2 2" xfId="1892"/>
    <cellStyle name="40% - 强调文字颜色 1 5 2 2 3" xfId="1893"/>
    <cellStyle name="常规 4 7 2 2 3" xfId="1894"/>
    <cellStyle name="常规 10 10 2 2" xfId="1895"/>
    <cellStyle name="40% - 强调文字颜色 1 5 2 3" xfId="1896"/>
    <cellStyle name="40% - 强调文字颜色 1 5 2 3 2" xfId="1897"/>
    <cellStyle name="40% - 强调文字颜色 1 5 2 4" xfId="1898"/>
    <cellStyle name="40% - 强调文字颜色 1 5 3 2 2" xfId="1899"/>
    <cellStyle name="常规 9 4 3 3" xfId="1900"/>
    <cellStyle name="常规 2 3 2 2 2" xfId="1901"/>
    <cellStyle name="40% - 强调文字颜色 1 5 3 3" xfId="1902"/>
    <cellStyle name="40% - 强调文字颜色 1 5 4 2" xfId="1903"/>
    <cellStyle name="输入 2 4 2 2" xfId="1904"/>
    <cellStyle name="常规 2 8 4 2 2" xfId="1905"/>
    <cellStyle name="40% - 强调文字颜色 1 5 5" xfId="1906"/>
    <cellStyle name="40% - 强调文字颜色 2 2" xfId="1907"/>
    <cellStyle name="60% - 强调文字颜色 2 2 3 5" xfId="1908"/>
    <cellStyle name="60% - 强调文字颜色 3 2 7" xfId="1909"/>
    <cellStyle name="40% - 强调文字颜色 2 2 2" xfId="1910"/>
    <cellStyle name="常规 2 2 3 4 4" xfId="1911"/>
    <cellStyle name="60% - 强调文字颜色 3 2 7 2" xfId="1912"/>
    <cellStyle name="40% - 强调文字颜色 2 2 2 2" xfId="1913"/>
    <cellStyle name="常规 2 2 3 4 4 2" xfId="1914"/>
    <cellStyle name="40% - 强调文字颜色 2 2 2 2 2" xfId="1915"/>
    <cellStyle name="40% - 强调文字颜色 2 2 2 2 2 2" xfId="1916"/>
    <cellStyle name="强调文字颜色 1 3 2 2 4" xfId="1917"/>
    <cellStyle name="常规 10 2 6" xfId="1918"/>
    <cellStyle name="40% - 强调文字颜色 2 2 2 2 2 2 2" xfId="1919"/>
    <cellStyle name="标题 1 2 6 2 2" xfId="1920"/>
    <cellStyle name="输出 2 3 2" xfId="1921"/>
    <cellStyle name="40% - 强调文字颜色 2 2 2 2 2 3" xfId="1922"/>
    <cellStyle name="40% - 强调文字颜色 2 2 2 2 3" xfId="1923"/>
    <cellStyle name="40% - 强调文字颜色 2 2 2 2 3 2" xfId="1924"/>
    <cellStyle name="标题 5 2 3 2" xfId="1925"/>
    <cellStyle name="40% - 强调文字颜色 2 2 2 2 4" xfId="1926"/>
    <cellStyle name="常规 2 2 3 4 5" xfId="1927"/>
    <cellStyle name="标题 1 4 2 2" xfId="1928"/>
    <cellStyle name="40% - 强调文字颜色 2 2 2 3" xfId="1929"/>
    <cellStyle name="标题 1 4 2 2 2 2" xfId="1930"/>
    <cellStyle name="40% - 强调文字颜色 2 2 2 3 2 2" xfId="1931"/>
    <cellStyle name="40% - 强调文字颜色 2 2 2 3 3" xfId="1932"/>
    <cellStyle name="60% - 强调文字颜色 3 2 8" xfId="1933"/>
    <cellStyle name="40% - 强调文字颜色 2 2 3" xfId="1934"/>
    <cellStyle name="常规 2 2 3 5 4" xfId="1935"/>
    <cellStyle name="40% - 强调文字颜色 2 2 3 2" xfId="1936"/>
    <cellStyle name="汇总 2 4 4" xfId="1937"/>
    <cellStyle name="40% - 强调文字颜色 2 2 3 2 2 2" xfId="1938"/>
    <cellStyle name="汇总 2 4 4 2" xfId="1939"/>
    <cellStyle name="40% - 强调文字颜色 2 2 3 2 2 2 2" xfId="1940"/>
    <cellStyle name="汇总 2 4 5" xfId="1941"/>
    <cellStyle name="40% - 强调文字颜色 2 2 3 2 2 3" xfId="1942"/>
    <cellStyle name="40% - 强调文字颜色 2 2 3 2 3" xfId="1943"/>
    <cellStyle name="60% - 强调文字颜色 1 2 4 2 3" xfId="1944"/>
    <cellStyle name="汇总 2 5 4" xfId="1945"/>
    <cellStyle name="40% - 强调文字颜色 2 2 3 2 3 2" xfId="1946"/>
    <cellStyle name="常规 4 16 2" xfId="1947"/>
    <cellStyle name="常规 2 4 5 2 2 2" xfId="1948"/>
    <cellStyle name="标题 1 4 3 2" xfId="1949"/>
    <cellStyle name="40% - 强调文字颜色 2 2 3 3" xfId="1950"/>
    <cellStyle name="常规 11 7" xfId="1951"/>
    <cellStyle name="40% - 强调文字颜色 2 2 3 3 2 2" xfId="1952"/>
    <cellStyle name="40% - 强调文字颜色 2 2 3 3 3" xfId="1953"/>
    <cellStyle name="40% - 强调文字颜色 2 2 4" xfId="1954"/>
    <cellStyle name="常规 2 3 3 3 2 2" xfId="1955"/>
    <cellStyle name="常规 10 11 4 2 2" xfId="1956"/>
    <cellStyle name="40% - 强调文字颜色 2 2 4 2" xfId="1957"/>
    <cellStyle name="常规 2 3 3 3 2 2 2" xfId="1958"/>
    <cellStyle name="常规 4 4 4" xfId="1959"/>
    <cellStyle name="40% - 强调文字颜色 6 2 3 2" xfId="1960"/>
    <cellStyle name="40% - 强调文字颜色 2 2 4 2 3" xfId="1961"/>
    <cellStyle name="40% - 强调文字颜色 2 2 4 3" xfId="1962"/>
    <cellStyle name="常规 2 3 3 3 2 2 3" xfId="1963"/>
    <cellStyle name="常规 2 4 5 2 3 2" xfId="1964"/>
    <cellStyle name="标题 1 4 4 2" xfId="1965"/>
    <cellStyle name="40% - 强调文字颜色 2 2 4 3 2" xfId="1966"/>
    <cellStyle name="40% - 强调文字颜色 2 2 5" xfId="1967"/>
    <cellStyle name="常规 2 3 3 3 2 3" xfId="1968"/>
    <cellStyle name="40% - 强调文字颜色 2 2 5 2" xfId="1969"/>
    <cellStyle name="常规 2 3 3 3 2 3 2" xfId="1970"/>
    <cellStyle name="40% - 强调文字颜色 2 2 5 2 2" xfId="1971"/>
    <cellStyle name="解释性文本 2 4 2 2 2" xfId="1972"/>
    <cellStyle name="40% - 强调文字颜色 2 2 5 3" xfId="1973"/>
    <cellStyle name="常规 2 2 3 8 4" xfId="1974"/>
    <cellStyle name="40% - 强调文字颜色 2 2 6 2" xfId="1975"/>
    <cellStyle name="常规 4 4 2 3" xfId="1976"/>
    <cellStyle name="常规 2 2 3 8 4 2" xfId="1977"/>
    <cellStyle name="40% - 强调文字颜色 2 2 6 2 2" xfId="1978"/>
    <cellStyle name="常规 2 2 3 8 5" xfId="1979"/>
    <cellStyle name="解释性文本 2 4 2 3 2" xfId="1980"/>
    <cellStyle name="40% - 强调文字颜色 2 2 6 3" xfId="1981"/>
    <cellStyle name="40% - 强调文字颜色 2 3" xfId="1982"/>
    <cellStyle name="常规 11 2 2 4" xfId="1983"/>
    <cellStyle name="40% - 强调文字颜色 2 3 2" xfId="1984"/>
    <cellStyle name="数字 4 2 2 2 3" xfId="1985"/>
    <cellStyle name="40% - 强调文字颜色 2 3 2 2" xfId="1986"/>
    <cellStyle name="标题 1 5 2 2" xfId="1987"/>
    <cellStyle name="解释性文本 2" xfId="1988"/>
    <cellStyle name="40% - 强调文字颜色 2 3 2 3" xfId="1989"/>
    <cellStyle name="40% - 强调文字颜色 2 3 3" xfId="1990"/>
    <cellStyle name="40% - 强调文字颜色 2 3 3 2" xfId="1991"/>
    <cellStyle name="常规 2 4 5 3 2 2" xfId="1992"/>
    <cellStyle name="标题 1 5 3 2" xfId="1993"/>
    <cellStyle name="40% - 强调文字颜色 2 3 3 3" xfId="1994"/>
    <cellStyle name="40% - 强调文字颜色 2 3 4" xfId="1995"/>
    <cellStyle name="常规 2 3 3 3 3 2" xfId="1996"/>
    <cellStyle name="40% - 强调文字颜色 2 3 4 2" xfId="1997"/>
    <cellStyle name="常规 2 3 3 3 3 2 2" xfId="1998"/>
    <cellStyle name="40% - 强调文字颜色 2 3 5" xfId="1999"/>
    <cellStyle name="常规 2 3 3 3 3 3" xfId="2000"/>
    <cellStyle name="40% - 强调文字颜色 2 4" xfId="2001"/>
    <cellStyle name="40% - 强调文字颜色 2 4 2" xfId="2002"/>
    <cellStyle name="60% - 强调文字颜色 6 2 2 3 3" xfId="2003"/>
    <cellStyle name="40% - 强调文字颜色 2 4 2 2" xfId="2004"/>
    <cellStyle name="数字 8" xfId="2005"/>
    <cellStyle name="40% - 强调文字颜色 2 4 2 2 2" xfId="2006"/>
    <cellStyle name="数字 8 2" xfId="2007"/>
    <cellStyle name="40% - 强调文字颜色 2 4 2 2 2 2" xfId="2008"/>
    <cellStyle name="数字 9" xfId="2009"/>
    <cellStyle name="40% - 强调文字颜色 2 4 2 2 3" xfId="2010"/>
    <cellStyle name="常规 6 4 2 2 2 2" xfId="2011"/>
    <cellStyle name="40% - 强调文字颜色 2 4 2 3" xfId="2012"/>
    <cellStyle name="60% - 着色 3 3 2 2" xfId="2013"/>
    <cellStyle name="40% - 强调文字颜色 2 4 3" xfId="2014"/>
    <cellStyle name="60% - 着色 3 3 2 2 2" xfId="2015"/>
    <cellStyle name="40% - 强调文字颜色 2 4 3 2" xfId="2016"/>
    <cellStyle name="40% - 强调文字颜色 2 4 3 2 2" xfId="2017"/>
    <cellStyle name="常规 6 4 2 2 3 2" xfId="2018"/>
    <cellStyle name="40% - 强调文字颜色 2 4 3 3" xfId="2019"/>
    <cellStyle name="40% - 强调文字颜色 2 4 4" xfId="2020"/>
    <cellStyle name="常规 2 3 3 3 4 2" xfId="2021"/>
    <cellStyle name="60% - 强调文字颜色 4 2 6 2 2" xfId="2022"/>
    <cellStyle name="60% - 着色 3 3 2 3" xfId="2023"/>
    <cellStyle name="40% - 强调文字颜色 2 4 4 2" xfId="2024"/>
    <cellStyle name="40% - 强调文字颜色 2 4 5" xfId="2025"/>
    <cellStyle name="标题 4 3 2 2 2 2" xfId="2026"/>
    <cellStyle name="常规 4 2 6 2" xfId="2027"/>
    <cellStyle name="40% - 强调文字颜色 2 5" xfId="2028"/>
    <cellStyle name="常规 4 2 6 2 2" xfId="2029"/>
    <cellStyle name="40% - 强调文字颜色 2 5 2" xfId="2030"/>
    <cellStyle name="60% - 着色 3 3" xfId="2031"/>
    <cellStyle name="40% - 强调文字颜色 2 5 2 2 2" xfId="2032"/>
    <cellStyle name="60% - 着色 3 3 2" xfId="2033"/>
    <cellStyle name="40% - 强调文字颜色 2 5 2 2 2 2" xfId="2034"/>
    <cellStyle name="常规 3 8 2 2 2 2 2" xfId="2035"/>
    <cellStyle name="60% - 着色 3 4" xfId="2036"/>
    <cellStyle name="40% - 强调文字颜色 2 5 2 2 3" xfId="2037"/>
    <cellStyle name="40% - 强调文字颜色 2 5 2 3" xfId="2038"/>
    <cellStyle name="40% - 强调文字颜色 2 5 3 2" xfId="2039"/>
    <cellStyle name="40% - 强调文字颜色 2 5 3 2 2" xfId="2040"/>
    <cellStyle name="40% - 强调文字颜色 2 5 3 3" xfId="2041"/>
    <cellStyle name="40% - 强调文字颜色 2 5 4" xfId="2042"/>
    <cellStyle name="40% - 强调文字颜色 2 5 4 2" xfId="2043"/>
    <cellStyle name="输入 2 5 2 2" xfId="2044"/>
    <cellStyle name="40% - 强调文字颜色 2 5 5" xfId="2045"/>
    <cellStyle name="40% - 强调文字颜色 3 3 3 2 2" xfId="2046"/>
    <cellStyle name="40% - 强调文字颜色 3 2" xfId="2047"/>
    <cellStyle name="60% - 强调文字颜色 4 2 7" xfId="2048"/>
    <cellStyle name="40% - 强调文字颜色 3 2 2" xfId="2049"/>
    <cellStyle name="常规 2 3 3 4 4" xfId="2050"/>
    <cellStyle name="60% - 强调文字颜色 4 2 7 2" xfId="2051"/>
    <cellStyle name="40% - 强调文字颜色 3 2 2 2" xfId="2052"/>
    <cellStyle name="40% - 强调文字颜色 3 4 4" xfId="2053"/>
    <cellStyle name="常规 2 3 3 4 4 2" xfId="2054"/>
    <cellStyle name="注释 2 2 2 3 3" xfId="2055"/>
    <cellStyle name="40% - 强调文字颜色 3 2 2 2 2" xfId="2056"/>
    <cellStyle name="40% - 强调文字颜色 3 4 4 2" xfId="2057"/>
    <cellStyle name="40% - 强调文字颜色 3 2 2 2 2 2" xfId="2058"/>
    <cellStyle name="检查单元格 3 6" xfId="2059"/>
    <cellStyle name="40% - 强调文字颜色 3 2 2 2 2 2 2" xfId="2060"/>
    <cellStyle name="40% - 强调文字颜色 3 2 2 2 2 3" xfId="2061"/>
    <cellStyle name="40% - 强调文字颜色 3 4 5" xfId="2062"/>
    <cellStyle name="着色 5 4 2 2" xfId="2063"/>
    <cellStyle name="40% - 强调文字颜色 3 2 2 2 3" xfId="2064"/>
    <cellStyle name="40% - 强调文字颜色 3 2 2 2 3 2" xfId="2065"/>
    <cellStyle name="着色 5 4 2 3" xfId="2066"/>
    <cellStyle name="40% - 强调文字颜色 3 2 2 2 4" xfId="2067"/>
    <cellStyle name="常规 2 3 3 4 5" xfId="2068"/>
    <cellStyle name="注释 3 5 3" xfId="2069"/>
    <cellStyle name="标题 2 4 2 2" xfId="2070"/>
    <cellStyle name="40% - 强调文字颜色 3 2 2 3" xfId="2071"/>
    <cellStyle name="标题 2 4 2 2 2" xfId="2072"/>
    <cellStyle name="40% - 强调文字颜色 3 5 4" xfId="2073"/>
    <cellStyle name="40% - 强调文字颜色 3 2 2 3 2" xfId="2074"/>
    <cellStyle name="标题 2 4 2 2 2 2" xfId="2075"/>
    <cellStyle name="40% - 强调文字颜色 3 5 4 2" xfId="2076"/>
    <cellStyle name="40% - 强调文字颜色 3 2 2 3 2 2" xfId="2077"/>
    <cellStyle name="输入 2 6 2 2" xfId="2078"/>
    <cellStyle name="40% - 强调文字颜色 3 5 5" xfId="2079"/>
    <cellStyle name="着色 5 4 3 2" xfId="2080"/>
    <cellStyle name="40% - 强调文字颜色 3 2 2 3 3" xfId="2081"/>
    <cellStyle name="标题 2 4 2 3" xfId="2082"/>
    <cellStyle name="40% - 强调文字颜色 3 2 2 4" xfId="2083"/>
    <cellStyle name="标题 2 4 2 3 2" xfId="2084"/>
    <cellStyle name="40% - 强调文字颜色 3 2 2 4 2" xfId="2085"/>
    <cellStyle name="40% - 强调文字颜色 3 2 2 5" xfId="2086"/>
    <cellStyle name="60% - 强调文字颜色 4 2 8" xfId="2087"/>
    <cellStyle name="适中 2 2 2 2 2 2" xfId="2088"/>
    <cellStyle name="40% - 强调文字颜色 3 2 3" xfId="2089"/>
    <cellStyle name="常规 2 3 3 5 4" xfId="2090"/>
    <cellStyle name="40% - 强调文字颜色 3 2 3 2" xfId="2091"/>
    <cellStyle name="40% - 强调文字颜色 4 4 4" xfId="2092"/>
    <cellStyle name="40% - 强调文字颜色 3 2 3 2 2" xfId="2093"/>
    <cellStyle name="40% - 强调文字颜色 4 4 4 2" xfId="2094"/>
    <cellStyle name="40% - 强调文字颜色 3 2 3 2 2 2" xfId="2095"/>
    <cellStyle name="40% - 强调文字颜色 3 2 3 2 2 2 2" xfId="2096"/>
    <cellStyle name="输出 2 3 4" xfId="2097"/>
    <cellStyle name="常规 2 2 2" xfId="2098"/>
    <cellStyle name="40% - 强调文字颜色 3 2 3 2 2 3" xfId="2099"/>
    <cellStyle name="40% - 强调文字颜色 4 4 5" xfId="2100"/>
    <cellStyle name="40% - 强调文字颜色 3 2 3 2 3" xfId="2101"/>
    <cellStyle name="40% - 强调文字颜色 3 2 3 2 3 2" xfId="2102"/>
    <cellStyle name="40% - 强调文字颜色 3 2 3 2 4" xfId="2103"/>
    <cellStyle name="常规 2 4 6 2 2 2" xfId="2104"/>
    <cellStyle name="标题 2 4 3 2" xfId="2105"/>
    <cellStyle name="40% - 强调文字颜色 3 2 3 3" xfId="2106"/>
    <cellStyle name="常规 2 4 6 2 2 2 2" xfId="2107"/>
    <cellStyle name="标题 2 4 3 2 2" xfId="2108"/>
    <cellStyle name="40% - 强调文字颜色 4 5 4" xfId="2109"/>
    <cellStyle name="40% - 强调文字颜色 3 2 3 3 2" xfId="2110"/>
    <cellStyle name="40% - 强调文字颜色 4 5 4 2" xfId="2111"/>
    <cellStyle name="40% - 强调文字颜色 3 2 3 3 2 2" xfId="2112"/>
    <cellStyle name="40% - 强调文字颜色 4 5 5" xfId="2113"/>
    <cellStyle name="40% - 强调文字颜色 3 2 3 3 3" xfId="2114"/>
    <cellStyle name="40% - 强调文字颜色 3 2 3 4 2" xfId="2115"/>
    <cellStyle name="适中 2 2 2 2 2 3" xfId="2116"/>
    <cellStyle name="40% - 强调文字颜色 3 2 4" xfId="2117"/>
    <cellStyle name="常规 2 3 3 4 2 2" xfId="2118"/>
    <cellStyle name="40% - 强调文字颜色 3 2 4 2" xfId="2119"/>
    <cellStyle name="常规 2 3 3 4 2 2 2" xfId="2120"/>
    <cellStyle name="40% - 强调文字颜色 3 2 4 2 2" xfId="2121"/>
    <cellStyle name="常规 2 3 3 4 2 2 2 2" xfId="2122"/>
    <cellStyle name="40% - 强调文字颜色 5 4 4" xfId="2123"/>
    <cellStyle name="40% - 强调文字颜色 5 4 4 2" xfId="2124"/>
    <cellStyle name="40% - 强调文字颜色 3 2 4 2 2 2" xfId="2125"/>
    <cellStyle name="40% - 强调文字颜色 5 4 5" xfId="2126"/>
    <cellStyle name="40% - 强调文字颜色 3 2 4 2 3" xfId="2127"/>
    <cellStyle name="40% - 强调文字颜色 3 2 4 3" xfId="2128"/>
    <cellStyle name="常规 2 3 3 4 2 2 3" xfId="2129"/>
    <cellStyle name="常规 2 4 6 2 3 2" xfId="2130"/>
    <cellStyle name="标题 2 4 4 2" xfId="2131"/>
    <cellStyle name="40% - 强调文字颜色 5 5 4" xfId="2132"/>
    <cellStyle name="40% - 强调文字颜色 3 2 4 3 2" xfId="2133"/>
    <cellStyle name="常规 8 4 3 3 2" xfId="2134"/>
    <cellStyle name="常规 2 2 2 2 2 2" xfId="2135"/>
    <cellStyle name="40% - 强调文字颜色 3 2 4 4" xfId="2136"/>
    <cellStyle name="40% - 强调文字颜色 3 2 5" xfId="2137"/>
    <cellStyle name="常规 2 3 3 4 2 3" xfId="2138"/>
    <cellStyle name="40% - 强调文字颜色 3 2 5 2" xfId="2139"/>
    <cellStyle name="常规 2 3 3 4 2 3 2" xfId="2140"/>
    <cellStyle name="链接单元格 2 6 2" xfId="2141"/>
    <cellStyle name="60% - 强调文字颜色 4 2 2 4" xfId="2142"/>
    <cellStyle name="40% - 强调文字颜色 6 4 4" xfId="2143"/>
    <cellStyle name="40% - 强调文字颜色 3 2 5 2 2" xfId="2144"/>
    <cellStyle name="40% - 强调文字颜色 3 2 5 3" xfId="2145"/>
    <cellStyle name="强调文字颜色 5 2 3 2 2 2 3" xfId="2146"/>
    <cellStyle name="40% - 强调文字颜色 3 2 6 2" xfId="2147"/>
    <cellStyle name="常规 20 4" xfId="2148"/>
    <cellStyle name="常规 15 4" xfId="2149"/>
    <cellStyle name="60% - 强调文字颜色 4 3 2 4" xfId="2150"/>
    <cellStyle name="40% - 强调文字颜色 3 2 6 2 2" xfId="2151"/>
    <cellStyle name="40% - 强调文字颜色 3 2 6 3" xfId="2152"/>
    <cellStyle name="40% - 强调文字颜色 3 3" xfId="2153"/>
    <cellStyle name="40% - 强调文字颜色 3 3 2" xfId="2154"/>
    <cellStyle name="40% - 强调文字颜色 3 3 2 2" xfId="2155"/>
    <cellStyle name="注释 2 3 2 3 3" xfId="2156"/>
    <cellStyle name="40% - 强调文字颜色 3 3 2 2 2" xfId="2157"/>
    <cellStyle name="40% - 强调文字颜色 3 3 2 2 2 2" xfId="2158"/>
    <cellStyle name="着色 6 4 2 2" xfId="2159"/>
    <cellStyle name="40% - 强调文字颜色 3 3 2 2 3" xfId="2160"/>
    <cellStyle name="注释 4 5 3" xfId="2161"/>
    <cellStyle name="标题 2 5 2 2" xfId="2162"/>
    <cellStyle name="40% - 强调文字颜色 3 3 2 3" xfId="2163"/>
    <cellStyle name="标题 2 5 2 3" xfId="2164"/>
    <cellStyle name="40% - 强调文字颜色 3 3 2 4" xfId="2165"/>
    <cellStyle name="适中 2 2 2 2 3 2" xfId="2166"/>
    <cellStyle name="40% - 强调文字颜色 3 3 3" xfId="2167"/>
    <cellStyle name="40% - 强调文字颜色 3 3 4" xfId="2168"/>
    <cellStyle name="常规 2 3 3 4 3 2" xfId="2169"/>
    <cellStyle name="40% - 强调文字颜色 3 3 4 2" xfId="2170"/>
    <cellStyle name="常规 2 3 3 4 3 2 2" xfId="2171"/>
    <cellStyle name="40% - 强调文字颜色 3 3 5" xfId="2172"/>
    <cellStyle name="常规 2 3 3 4 3 3" xfId="2173"/>
    <cellStyle name="40% - 强调文字颜色 3 4" xfId="2174"/>
    <cellStyle name="40% - 强调文字颜色 3 4 2" xfId="2175"/>
    <cellStyle name="40% - 强调文字颜色 3 4 2 2" xfId="2176"/>
    <cellStyle name="注释 2 4 2 3 3" xfId="2177"/>
    <cellStyle name="40% - 强调文字颜色 3 4 2 2 2" xfId="2178"/>
    <cellStyle name="40% - 强调文字颜色 3 4 2 2 2 2" xfId="2179"/>
    <cellStyle name="40% - 强调文字颜色 3 4 2 2 3" xfId="2180"/>
    <cellStyle name="40% - 强调文字颜色 3 4 2 3" xfId="2181"/>
    <cellStyle name="40% - 强调文字颜色 3 4 2 3 2" xfId="2182"/>
    <cellStyle name="40% - 强调文字颜色 3 4 2 4" xfId="2183"/>
    <cellStyle name="常规 81" xfId="2184"/>
    <cellStyle name="常规 76" xfId="2185"/>
    <cellStyle name="60% - 着色 3 4 2 2" xfId="2186"/>
    <cellStyle name="40% - 强调文字颜色 3 4 3" xfId="2187"/>
    <cellStyle name="40% - 强调文字颜色 3 4 3 2" xfId="2188"/>
    <cellStyle name="40% - 强调文字颜色 3 4 3 2 2" xfId="2189"/>
    <cellStyle name="常规 4 2 7 2" xfId="2190"/>
    <cellStyle name="40% - 强调文字颜色 3 5" xfId="2191"/>
    <cellStyle name="40% - 强调文字颜色 3 5 2" xfId="2192"/>
    <cellStyle name="40% - 强调文字颜色 3 5 2 2" xfId="2193"/>
    <cellStyle name="40% - 强调文字颜色 3 5 2 2 2" xfId="2194"/>
    <cellStyle name="40% - 强调文字颜色 3 5 2 2 2 2" xfId="2195"/>
    <cellStyle name="40% - 强调文字颜色 3 5 2 2 3" xfId="2196"/>
    <cellStyle name="40% - 强调文字颜色 3 5 2 3" xfId="2197"/>
    <cellStyle name="40% - 强调文字颜色 3 5 2 3 2" xfId="2198"/>
    <cellStyle name="40% - 强调文字颜色 3 5 2 4" xfId="2199"/>
    <cellStyle name="40% - 强调文字颜色 3 5 3 2" xfId="2200"/>
    <cellStyle name="40% - 强调文字颜色 3 5 3 2 2" xfId="2201"/>
    <cellStyle name="40% - 强调文字颜色 3 5 3 3" xfId="2202"/>
    <cellStyle name="60% - 强调文字颜色 5 2 7" xfId="2203"/>
    <cellStyle name="40% - 强调文字颜色 4 2 2" xfId="2204"/>
    <cellStyle name="输出 2 3 3 4" xfId="2205"/>
    <cellStyle name="60% - 强调文字颜色 5 2 7 2" xfId="2206"/>
    <cellStyle name="40% - 强调文字颜色 4 2 2 2" xfId="2207"/>
    <cellStyle name="常规 2 2 3 8 2 3 3" xfId="2208"/>
    <cellStyle name="常规 6 2 4 3" xfId="2209"/>
    <cellStyle name="常规 10 2" xfId="2210"/>
    <cellStyle name="40% - 着色 5 3 3" xfId="2211"/>
    <cellStyle name="40% - 强调文字颜色 4 2 2 2 2 2 2" xfId="2212"/>
    <cellStyle name="常规 11" xfId="2213"/>
    <cellStyle name="40% - 着色 2 4 2 2" xfId="2214"/>
    <cellStyle name="40% - 强调文字颜色 4 2 2 2 2 3" xfId="2215"/>
    <cellStyle name="40% - 强调文字颜色 4 4 2 2 3" xfId="2216"/>
    <cellStyle name="40% - 强调文字颜色 4 2 2 2 3 2" xfId="2217"/>
    <cellStyle name="40% - 强调文字颜色 4 2 2 2 4" xfId="2218"/>
    <cellStyle name="标题 3 4 2 2" xfId="2219"/>
    <cellStyle name="40% - 强调文字颜色 4 2 2 3" xfId="2220"/>
    <cellStyle name="标题 3 4 2 3" xfId="2221"/>
    <cellStyle name="40% - 强调文字颜色 4 2 2 4" xfId="2222"/>
    <cellStyle name="40% - 强调文字颜色 4 2 2 5" xfId="2223"/>
    <cellStyle name="60% - 强调文字颜色 5 2 8" xfId="2224"/>
    <cellStyle name="40% - 强调文字颜色 4 2 3" xfId="2225"/>
    <cellStyle name="常规 2 2 2 4 2" xfId="2226"/>
    <cellStyle name="40% - 强调文字颜色 4 2 3 2 2" xfId="2227"/>
    <cellStyle name="常规 2 2 2 4 2 2" xfId="2228"/>
    <cellStyle name="40% - 强调文字颜色 4 2 3 2 2 2" xfId="2229"/>
    <cellStyle name="常规 2 2 2 4 2 2 2" xfId="2230"/>
    <cellStyle name="40% - 强调文字颜色 4 2 3 2 2 2 2" xfId="2231"/>
    <cellStyle name="常规 2 2 2 4 2 3" xfId="2232"/>
    <cellStyle name="40% - 着色 3 4 2 2" xfId="2233"/>
    <cellStyle name="40% - 强调文字颜色 4 2 3 2 2 3" xfId="2234"/>
    <cellStyle name="常规 2 2 2 4 3" xfId="2235"/>
    <cellStyle name="40% - 强调文字颜色 4 2 3 2 3" xfId="2236"/>
    <cellStyle name="常规 2 2 2 4 3 2" xfId="2237"/>
    <cellStyle name="40% - 强调文字颜色 4 5 2 2 3" xfId="2238"/>
    <cellStyle name="40% - 强调文字颜色 4 2 3 2 3 2" xfId="2239"/>
    <cellStyle name="常规 2 2 2 4 4" xfId="2240"/>
    <cellStyle name="40% - 强调文字颜色 4 2 3 2 4" xfId="2241"/>
    <cellStyle name="常规 2 2 2 5 2" xfId="2242"/>
    <cellStyle name="标题 3 4 3 2 2" xfId="2243"/>
    <cellStyle name="40% - 强调文字颜色 4 2 3 3 2" xfId="2244"/>
    <cellStyle name="常规 2 2 2 5 3" xfId="2245"/>
    <cellStyle name="40% - 强调文字颜色 4 2 3 3 3" xfId="2246"/>
    <cellStyle name="常规 2 2 2 6 2" xfId="2247"/>
    <cellStyle name="40% - 强调文字颜色 4 2 3 4 2" xfId="2248"/>
    <cellStyle name="40% - 强调文字颜色 4 2 4" xfId="2249"/>
    <cellStyle name="常规 2 3 3 5 2 2" xfId="2250"/>
    <cellStyle name="40% - 强调文字颜色 4 2 4 2" xfId="2251"/>
    <cellStyle name="常规 2 3 3 5 2 2 2" xfId="2252"/>
    <cellStyle name="常规 2 2 3 4" xfId="2253"/>
    <cellStyle name="常规 2 2 3 4 2" xfId="2254"/>
    <cellStyle name="40% - 强调文字颜色 4 2 4 2 2" xfId="2255"/>
    <cellStyle name="常规 2 2 3 4 2 2" xfId="2256"/>
    <cellStyle name="输出 2 3 5" xfId="2257"/>
    <cellStyle name="40% - 强调文字颜色 4 2 4 2 2 2" xfId="2258"/>
    <cellStyle name="常规 2 2 3" xfId="2259"/>
    <cellStyle name="常规 2 2 3 4 3" xfId="2260"/>
    <cellStyle name="40% - 强调文字颜色 4 2 4 2 3" xfId="2261"/>
    <cellStyle name="常规 2 2 3 5" xfId="2262"/>
    <cellStyle name="标题 3 4 4 2" xfId="2263"/>
    <cellStyle name="40% - 强调文字颜色 4 2 4 3" xfId="2264"/>
    <cellStyle name="常规 2 2 3 5 2" xfId="2265"/>
    <cellStyle name="40% - 强调文字颜色 4 2 4 3 2" xfId="2266"/>
    <cellStyle name="常规 2 2 3 6" xfId="2267"/>
    <cellStyle name="常规 2 2 3 2 2 2" xfId="2268"/>
    <cellStyle name="40% - 强调文字颜色 4 2 4 4" xfId="2269"/>
    <cellStyle name="40% - 强调文字颜色 4 2 5" xfId="2270"/>
    <cellStyle name="常规 2 3 3 5 2 3" xfId="2271"/>
    <cellStyle name="计算 2 5 2 3" xfId="2272"/>
    <cellStyle name="常规 2 2 4 4" xfId="2273"/>
    <cellStyle name="40% - 强调文字颜色 4 2 5 2" xfId="2274"/>
    <cellStyle name="常规 2 2 4 4 2" xfId="2275"/>
    <cellStyle name="40% - 强调文字颜色 4 2 5 2 2" xfId="2276"/>
    <cellStyle name="常规 2 2 4 5" xfId="2277"/>
    <cellStyle name="40% - 强调文字颜色 4 2 5 3" xfId="2278"/>
    <cellStyle name="60% - 强调文字颜色 1 2 2 3 2" xfId="2279"/>
    <cellStyle name="40% - 强调文字颜色 4 2 6" xfId="2280"/>
    <cellStyle name="常规 2 2 5 4" xfId="2281"/>
    <cellStyle name="60% - 强调文字颜色 1 2 2 3 2 2" xfId="2282"/>
    <cellStyle name="40% - 强调文字颜色 4 2 6 2" xfId="2283"/>
    <cellStyle name="常规 2 2 5 4 2" xfId="2284"/>
    <cellStyle name="40% - 强调文字颜色 4 2 6 2 2" xfId="2285"/>
    <cellStyle name="常规 2 2 5 5" xfId="2286"/>
    <cellStyle name="40% - 强调文字颜色 4 2 6 3" xfId="2287"/>
    <cellStyle name="40% - 强调文字颜色 4 3" xfId="2288"/>
    <cellStyle name="40% - 强调文字颜色 4 3 2" xfId="2289"/>
    <cellStyle name="40% - 强调文字颜色 4 3 2 2" xfId="2290"/>
    <cellStyle name="40% - 强调文字颜色 4 3 2 2 2" xfId="2291"/>
    <cellStyle name="40% - 强调文字颜色 4 3 2 2 2 2" xfId="2292"/>
    <cellStyle name="40% - 强调文字颜色 4 3 2 2 3" xfId="2293"/>
    <cellStyle name="标题 3 5 2 2" xfId="2294"/>
    <cellStyle name="40% - 强调文字颜色 4 3 2 3" xfId="2295"/>
    <cellStyle name="标题 3 5 2 2 2" xfId="2296"/>
    <cellStyle name="40% - 强调文字颜色 4 3 2 3 2" xfId="2297"/>
    <cellStyle name="标题 3 5 2 3" xfId="2298"/>
    <cellStyle name="40% - 强调文字颜色 4 3 2 4" xfId="2299"/>
    <cellStyle name="40% - 强调文字颜色 4 3 3" xfId="2300"/>
    <cellStyle name="常规 2 3 2 4" xfId="2301"/>
    <cellStyle name="40% - 强调文字颜色 4 3 3 2" xfId="2302"/>
    <cellStyle name="常规 2 3 2 4 2" xfId="2303"/>
    <cellStyle name="40% - 强调文字颜色 4 3 3 2 2" xfId="2304"/>
    <cellStyle name="常规 2 3 2 5" xfId="2305"/>
    <cellStyle name="标题 3 5 3 2" xfId="2306"/>
    <cellStyle name="40% - 强调文字颜色 4 3 3 3" xfId="2307"/>
    <cellStyle name="40% - 强调文字颜色 4 3 4" xfId="2308"/>
    <cellStyle name="常规 2 3 3 5 3 2" xfId="2309"/>
    <cellStyle name="常规 2 3 3 4" xfId="2310"/>
    <cellStyle name="常规 10 11 5" xfId="2311"/>
    <cellStyle name="40% - 强调文字颜色 4 3 4 2" xfId="2312"/>
    <cellStyle name="40% - 强调文字颜色 4 3 5" xfId="2313"/>
    <cellStyle name="40% - 强调文字颜色 4 4" xfId="2314"/>
    <cellStyle name="40% - 强调文字颜色 4 4 2" xfId="2315"/>
    <cellStyle name="40% - 强调文字颜色 4 4 2 2" xfId="2316"/>
    <cellStyle name="40% - 强调文字颜色 4 4 2 2 2" xfId="2317"/>
    <cellStyle name="常规 2 2 3 8 3 2 3" xfId="2318"/>
    <cellStyle name="40% - 强调文字颜色 4 4 2 2 2 2" xfId="2319"/>
    <cellStyle name="40% - 着色 6 2 3" xfId="2320"/>
    <cellStyle name="40% - 强调文字颜色 4 4 2 3" xfId="2321"/>
    <cellStyle name="40% - 强调文字颜色 4 4 2 3 2" xfId="2322"/>
    <cellStyle name="40% - 强调文字颜色 4 4 2 4" xfId="2323"/>
    <cellStyle name="40% - 强调文字颜色 4 4 3" xfId="2324"/>
    <cellStyle name="40% - 强调文字颜色 4 4 3 2" xfId="2325"/>
    <cellStyle name="40% - 强调文字颜色 4 4 3 2 2" xfId="2326"/>
    <cellStyle name="60% - 强调文字颜色 1 4" xfId="2327"/>
    <cellStyle name="40% - 强调文字颜色 4 4 3 3" xfId="2328"/>
    <cellStyle name="40% - 强调文字颜色 4 5" xfId="2329"/>
    <cellStyle name="40% - 强调文字颜色 4 5 2" xfId="2330"/>
    <cellStyle name="40% - 强调文字颜色 4 5 2 2" xfId="2331"/>
    <cellStyle name="40% - 强调文字颜色 4 5 2 2 2" xfId="2332"/>
    <cellStyle name="60% - 强调文字颜色 6 2 3 4" xfId="2333"/>
    <cellStyle name="40% - 强调文字颜色 4 5 2 2 2 2" xfId="2334"/>
    <cellStyle name="40% - 强调文字颜色 4 5 2 3" xfId="2335"/>
    <cellStyle name="40% - 强调文字颜色 4 5 2 3 2" xfId="2336"/>
    <cellStyle name="40% - 强调文字颜色 4 5 2 4" xfId="2337"/>
    <cellStyle name="40% - 强调文字颜色 4 5 3" xfId="2338"/>
    <cellStyle name="40% - 强调文字颜色 4 5 3 2" xfId="2339"/>
    <cellStyle name="40% - 强调文字颜色 4 5 3 2 2" xfId="2340"/>
    <cellStyle name="40% - 强调文字颜色 4 5 3 3" xfId="2341"/>
    <cellStyle name="40% - 强调文字颜色 5 2" xfId="2342"/>
    <cellStyle name="60% - 强调文字颜色 6 2 7" xfId="2343"/>
    <cellStyle name="40% - 强调文字颜色 5 2 2" xfId="2344"/>
    <cellStyle name="60% - 强调文字颜色 6 2 7 2" xfId="2345"/>
    <cellStyle name="常规 2 10 3" xfId="2346"/>
    <cellStyle name="40% - 强调文字颜色 5 2 2 2" xfId="2347"/>
    <cellStyle name="常规 22 2 3 3" xfId="2348"/>
    <cellStyle name="常规 2 10 3 2" xfId="2349"/>
    <cellStyle name="注释 4 2 2 3 3" xfId="2350"/>
    <cellStyle name="40% - 强调文字颜色 5 2 2 2 2" xfId="2351"/>
    <cellStyle name="常规 2 10 3 2 2" xfId="2352"/>
    <cellStyle name="40% - 强调文字颜色 5 2 2 2 2 2" xfId="2353"/>
    <cellStyle name="40% - 强调文字颜色 5 2 2 2 2 2 2" xfId="2354"/>
    <cellStyle name="40% - 强调文字颜色 5 2 2 2 2 3" xfId="2355"/>
    <cellStyle name="常规 2 10 3 3" xfId="2356"/>
    <cellStyle name="标题 2 2 2" xfId="2357"/>
    <cellStyle name="40% - 强调文字颜色 5 2 2 2 3" xfId="2358"/>
    <cellStyle name="标题 2 2 2 2" xfId="2359"/>
    <cellStyle name="40% - 强调文字颜色 5 2 2 2 3 2" xfId="2360"/>
    <cellStyle name="标题 2 2 3" xfId="2361"/>
    <cellStyle name="40% - 强调文字颜色 5 2 2 2 4" xfId="2362"/>
    <cellStyle name="常规 2 10 4" xfId="2363"/>
    <cellStyle name="标题 4 4 2 2" xfId="2364"/>
    <cellStyle name="40% - 强调文字颜色 5 2 2 3" xfId="2365"/>
    <cellStyle name="常规 2 10 4 2" xfId="2366"/>
    <cellStyle name="标题 4 4 2 2 2" xfId="2367"/>
    <cellStyle name="40% - 强调文字颜色 5 2 2 3 2" xfId="2368"/>
    <cellStyle name="常规 2 3 2 3 5" xfId="2369"/>
    <cellStyle name="常规 2 10 4 2 2" xfId="2370"/>
    <cellStyle name="标题 4 4 2 2 2 2" xfId="2371"/>
    <cellStyle name="40% - 强调文字颜色 5 2 2 3 2 2" xfId="2372"/>
    <cellStyle name="常规 2 10 4 3" xfId="2373"/>
    <cellStyle name="标题 2 3 2" xfId="2374"/>
    <cellStyle name="40% - 着色 1 2 3 2 2" xfId="2375"/>
    <cellStyle name="40% - 强调文字颜色 5 2 2 3 3" xfId="2376"/>
    <cellStyle name="标题 4 2 2 3 2" xfId="2377"/>
    <cellStyle name="常规 2 10 5" xfId="2378"/>
    <cellStyle name="标题 4 4 2 3" xfId="2379"/>
    <cellStyle name="40% - 强调文字颜色 5 2 2 4" xfId="2380"/>
    <cellStyle name="标题 4 2 2 3 2 2" xfId="2381"/>
    <cellStyle name="常规 2 10 5 2" xfId="2382"/>
    <cellStyle name="常规 13 2 4" xfId="2383"/>
    <cellStyle name="标题 4 4 2 3 2" xfId="2384"/>
    <cellStyle name="40% - 强调文字颜色 5 2 2 4 2" xfId="2385"/>
    <cellStyle name="常规 2 10 6" xfId="2386"/>
    <cellStyle name="40% - 强调文字颜色 5 2 2 5" xfId="2387"/>
    <cellStyle name="60% - 强调文字颜色 6 2 8" xfId="2388"/>
    <cellStyle name="40% - 强调文字颜色 5 2 3" xfId="2389"/>
    <cellStyle name="常规 3 2 2 4" xfId="2390"/>
    <cellStyle name="常规 2 11 3" xfId="2391"/>
    <cellStyle name="40% - 强调文字颜色 5 2 3 2" xfId="2392"/>
    <cellStyle name="好 4" xfId="2393"/>
    <cellStyle name="常规 3 2 2 4 2" xfId="2394"/>
    <cellStyle name="常规 22 3 3 3" xfId="2395"/>
    <cellStyle name="常规 2 11 3 2" xfId="2396"/>
    <cellStyle name="40% - 强调文字颜色 5 2 3 2 2" xfId="2397"/>
    <cellStyle name="强调文字颜色 3 4 3 2 2" xfId="2398"/>
    <cellStyle name="常规 12" xfId="2399"/>
    <cellStyle name="40% - 强调文字颜色 5 2 3 2 2 2" xfId="2400"/>
    <cellStyle name="常规 6 2 6 3" xfId="2401"/>
    <cellStyle name="常规 12 2" xfId="2402"/>
    <cellStyle name="40% - 强调文字颜色 5 2 3 2 2 2 2" xfId="2403"/>
    <cellStyle name="强调文字颜色 3 4 3 2 3" xfId="2404"/>
    <cellStyle name="常规 13" xfId="2405"/>
    <cellStyle name="40% - 强调文字颜色 5 2 3 2 2 3" xfId="2406"/>
    <cellStyle name="标题 3 2 2" xfId="2407"/>
    <cellStyle name="40% - 强调文字颜色 5 2 3 2 3" xfId="2408"/>
    <cellStyle name="标题 3 2 2 2" xfId="2409"/>
    <cellStyle name="40% - 强调文字颜色 5 2 3 2 3 2" xfId="2410"/>
    <cellStyle name="标题 3 2 3" xfId="2411"/>
    <cellStyle name="40% - 强调文字颜色 5 2 3 2 4" xfId="2412"/>
    <cellStyle name="常规 3 2 2 5" xfId="2413"/>
    <cellStyle name="常规 2 11 4" xfId="2414"/>
    <cellStyle name="标题 4 4 3 2" xfId="2415"/>
    <cellStyle name="40% - 强调文字颜色 5 2 3 3" xfId="2416"/>
    <cellStyle name="标题 4 4 3 2 2" xfId="2417"/>
    <cellStyle name="40% - 强调文字颜色 5 2 3 3 2" xfId="2418"/>
    <cellStyle name="40% - 强调文字颜色 5 2 3 3 2 2" xfId="2419"/>
    <cellStyle name="标题 3 3 2" xfId="2420"/>
    <cellStyle name="40% - 强调文字颜色 5 2 3 3 3" xfId="2421"/>
    <cellStyle name="常规 3 2 2 6" xfId="2422"/>
    <cellStyle name="标题 4 2 2 4 2" xfId="2423"/>
    <cellStyle name="40% - 强调文字颜色 5 2 3 4" xfId="2424"/>
    <cellStyle name="常规 14 2 4" xfId="2425"/>
    <cellStyle name="40% - 强调文字颜色 5 2 3 4 2" xfId="2426"/>
    <cellStyle name="40% - 强调文字颜色 5 2 3 5" xfId="2427"/>
    <cellStyle name="40% - 强调文字颜色 5 2 4" xfId="2428"/>
    <cellStyle name="常规 2 3 3 6 2 2" xfId="2429"/>
    <cellStyle name="常规 2 2 3 3 2 2 2 2" xfId="2430"/>
    <cellStyle name="40% - 强调文字颜色 5 2 4 2" xfId="2431"/>
    <cellStyle name="40% - 强调文字颜色 5 2 4 2 2" xfId="2432"/>
    <cellStyle name="强调文字颜色 3 5 3 2 2" xfId="2433"/>
    <cellStyle name="常规 2 2 2 4 2 4" xfId="2434"/>
    <cellStyle name="40% - 强调文字颜色 5 2 4 2 2 2" xfId="2435"/>
    <cellStyle name="标题 4 2 2" xfId="2436"/>
    <cellStyle name="40% - 强调文字颜色 5 2 4 2 3" xfId="2437"/>
    <cellStyle name="标题 4 4 4 2" xfId="2438"/>
    <cellStyle name="40% - 强调文字颜色 5 2 4 3" xfId="2439"/>
    <cellStyle name="40% - 强调文字颜色 5 2 4 3 2" xfId="2440"/>
    <cellStyle name="常规 2 2 4 2 2 2" xfId="2441"/>
    <cellStyle name="40% - 强调文字颜色 5 2 4 4" xfId="2442"/>
    <cellStyle name="40% - 强调文字颜色 5 2 5" xfId="2443"/>
    <cellStyle name="常规 8 3 2 3 2 3" xfId="2444"/>
    <cellStyle name="常规 3 2 4 4" xfId="2445"/>
    <cellStyle name="常规 2 13 3" xfId="2446"/>
    <cellStyle name="40% - 强调文字颜色 5 2 5 2" xfId="2447"/>
    <cellStyle name="常规 3 2 4 4 2" xfId="2448"/>
    <cellStyle name="常规 2 13 3 2" xfId="2449"/>
    <cellStyle name="40% - 强调文字颜色 5 2 5 2 2" xfId="2450"/>
    <cellStyle name="常规 3 2 4 5" xfId="2451"/>
    <cellStyle name="常规 2 13 4" xfId="2452"/>
    <cellStyle name="40% - 强调文字颜色 5 2 5 3" xfId="2453"/>
    <cellStyle name="60% - 强调文字颜色 1 2 3 3 2" xfId="2454"/>
    <cellStyle name="40% - 强调文字颜色 5 2 6" xfId="2455"/>
    <cellStyle name="40% - 强调文字颜色 5 3" xfId="2456"/>
    <cellStyle name="40% - 强调文字颜色 5 3 2" xfId="2457"/>
    <cellStyle name="40% - 强调文字颜色 5 3 2 2" xfId="2458"/>
    <cellStyle name="40% - 强调文字颜色 5 3 2 2 2" xfId="2459"/>
    <cellStyle name="40% - 强调文字颜色 5 3 2 2 2 2" xfId="2460"/>
    <cellStyle name="40% - 强调文字颜色 5 3 2 2 3" xfId="2461"/>
    <cellStyle name="标题 4 5 2 2" xfId="2462"/>
    <cellStyle name="强调文字颜色 4 3 4" xfId="2463"/>
    <cellStyle name="Explanatory Text" xfId="2464"/>
    <cellStyle name="40% - 强调文字颜色 5 3 2 3" xfId="2465"/>
    <cellStyle name="标题 4 5 2 2 2" xfId="2466"/>
    <cellStyle name="40% - 强调文字颜色 5 3 2 3 2" xfId="2467"/>
    <cellStyle name="标题 4 5 2 3" xfId="2468"/>
    <cellStyle name="标题 4 2 3 3 2" xfId="2469"/>
    <cellStyle name="40% - 强调文字颜色 5 3 2 4" xfId="2470"/>
    <cellStyle name="40% - 强调文字颜色 5 3 3" xfId="2471"/>
    <cellStyle name="40% - 强调文字颜色 5 3 3 2" xfId="2472"/>
    <cellStyle name="40% - 强调文字颜色 5 3 3 2 2" xfId="2473"/>
    <cellStyle name="标题 4 5 3 2" xfId="2474"/>
    <cellStyle name="40% - 强调文字颜色 5 3 3 3" xfId="2475"/>
    <cellStyle name="40% - 强调文字颜色 5 3 4" xfId="2476"/>
    <cellStyle name="40% - 强调文字颜色 5 3 4 2" xfId="2477"/>
    <cellStyle name="40% - 强调文字颜色 5 3 5" xfId="2478"/>
    <cellStyle name="40% - 强调文字颜色 5 4" xfId="2479"/>
    <cellStyle name="40% - 强调文字颜色 5 4 2" xfId="2480"/>
    <cellStyle name="40% - 强调文字颜色 5 4 2 2" xfId="2481"/>
    <cellStyle name="40% - 强调文字颜色 5 4 2 2 2" xfId="2482"/>
    <cellStyle name="常规 14 4 3" xfId="2483"/>
    <cellStyle name="40% - 强调文字颜色 5 4 2 2 2 2" xfId="2484"/>
    <cellStyle name="40% - 强调文字颜色 5 4 2 2 3" xfId="2485"/>
    <cellStyle name="40% - 强调文字颜色 5 4 2 3" xfId="2486"/>
    <cellStyle name="60% - 着色 1 4 2" xfId="2487"/>
    <cellStyle name="40% - 强调文字颜色 5 4 2 3 2" xfId="2488"/>
    <cellStyle name="60% - 着色 1 4 2 2" xfId="2489"/>
    <cellStyle name="60% - 着色 1" xfId="2490"/>
    <cellStyle name="标题 4 2 4 3 2" xfId="2491"/>
    <cellStyle name="40% - 强调文字颜色 5 4 2 4" xfId="2492"/>
    <cellStyle name="60% - 着色 1 4 3" xfId="2493"/>
    <cellStyle name="40% - 强调文字颜色 5 4 3" xfId="2494"/>
    <cellStyle name="40% - 强调文字颜色 5 4 3 2" xfId="2495"/>
    <cellStyle name="40% - 强调文字颜色 5 4 3 2 2" xfId="2496"/>
    <cellStyle name="40% - 强调文字颜色 5 5" xfId="2497"/>
    <cellStyle name="40% - 强调文字颜色 5 5 2" xfId="2498"/>
    <cellStyle name="40% - 强调文字颜色 5 5 2 2" xfId="2499"/>
    <cellStyle name="40% - 强调文字颜色 5 5 2 2 2" xfId="2500"/>
    <cellStyle name="常规 10 3 2 5" xfId="2501"/>
    <cellStyle name="40% - 强调文字颜色 5 5 2 2 2 2" xfId="2502"/>
    <cellStyle name="常规 2 3 2 4 3 2" xfId="2503"/>
    <cellStyle name="40% - 强调文字颜色 5 5 2 2 3" xfId="2504"/>
    <cellStyle name="常规 2 2 13 2" xfId="2505"/>
    <cellStyle name="40% - 强调文字颜色 5 5 2 3" xfId="2506"/>
    <cellStyle name="60% - 着色 2 4 2" xfId="2507"/>
    <cellStyle name="常规 2 2 13 2 2" xfId="2508"/>
    <cellStyle name="40% - 强调文字颜色 5 5 2 3 2" xfId="2509"/>
    <cellStyle name="60% - 着色 2 4 2 2" xfId="2510"/>
    <cellStyle name="常规 2 2 13 3" xfId="2511"/>
    <cellStyle name="40% - 强调文字颜色 5 5 2 4" xfId="2512"/>
    <cellStyle name="60% - 着色 2 4 3" xfId="2513"/>
    <cellStyle name="40% - 强调文字颜色 5 5 3" xfId="2514"/>
    <cellStyle name="常规 10 9" xfId="2515"/>
    <cellStyle name="Accent4" xfId="2516"/>
    <cellStyle name="40% - 强调文字颜色 5 5 3 2" xfId="2517"/>
    <cellStyle name="常规 10 9 2" xfId="2518"/>
    <cellStyle name="40% - 强调文字颜色 5 5 3 2 2" xfId="2519"/>
    <cellStyle name="标题 8 2 2 2 2" xfId="2520"/>
    <cellStyle name="Accent5" xfId="2521"/>
    <cellStyle name="40% - 强调文字颜色 5 5 3 3" xfId="2522"/>
    <cellStyle name="60% - 着色 2 5 2" xfId="2523"/>
    <cellStyle name="40% - 强调文字颜色 5 5 4 2" xfId="2524"/>
    <cellStyle name="40% - 强调文字颜色 5 5 5" xfId="2525"/>
    <cellStyle name="40% - 强调文字颜色 6 2" xfId="2526"/>
    <cellStyle name="40% - 强调文字颜色 6 2 2" xfId="2527"/>
    <cellStyle name="解释性文本 4 2 4 2" xfId="2528"/>
    <cellStyle name="常规 5 6" xfId="2529"/>
    <cellStyle name="常规 146" xfId="2530"/>
    <cellStyle name="常规 151" xfId="2531"/>
    <cellStyle name="常规 4 3 4" xfId="2532"/>
    <cellStyle name="40% - 强调文字颜色 6 2 2 2" xfId="2533"/>
    <cellStyle name="常规 4 3 4 2" xfId="2534"/>
    <cellStyle name="40% - 强调文字颜色 6 2 2 2 2" xfId="2535"/>
    <cellStyle name="计算 2 2 3" xfId="2536"/>
    <cellStyle name="常规 2 3 18 2 2 2 3" xfId="2537"/>
    <cellStyle name="常规 4 3 4 2 2" xfId="2538"/>
    <cellStyle name="40% - 强调文字颜色 6 2 2 2 2 2" xfId="2539"/>
    <cellStyle name="计算 2 2 3 2" xfId="2540"/>
    <cellStyle name="常规 2 3 18 2 2 2 3 2" xfId="2541"/>
    <cellStyle name="60% - 着色 4 2 5" xfId="2542"/>
    <cellStyle name="40% - 强调文字颜色 6 2 2 2 2 2 2" xfId="2543"/>
    <cellStyle name="常规 4 3 4 3" xfId="2544"/>
    <cellStyle name="40% - 强调文字颜色 6 2 2 2 3" xfId="2545"/>
    <cellStyle name="40% - 强调文字颜色 6 2 2 2 4" xfId="2546"/>
    <cellStyle name="常规 5 7" xfId="2547"/>
    <cellStyle name="常规 147" xfId="2548"/>
    <cellStyle name="常规 152" xfId="2549"/>
    <cellStyle name="标题 5 4 2 2" xfId="2550"/>
    <cellStyle name="常规 4 3 5" xfId="2551"/>
    <cellStyle name="40% - 强调文字颜色 6 2 2 3" xfId="2552"/>
    <cellStyle name="标题 5 4 2 2 2" xfId="2553"/>
    <cellStyle name="常规 4 3 5 2" xfId="2554"/>
    <cellStyle name="40% - 强调文字颜色 6 2 2 3 2" xfId="2555"/>
    <cellStyle name="40% - 着色 2 2 3 2 2" xfId="2556"/>
    <cellStyle name="常规 4 3 5 3" xfId="2557"/>
    <cellStyle name="40% - 强调文字颜色 6 2 2 3 3" xfId="2558"/>
    <cellStyle name="常规 5 8" xfId="2559"/>
    <cellStyle name="常规 148" xfId="2560"/>
    <cellStyle name="常规 153" xfId="2561"/>
    <cellStyle name="标题 4 3 2 3 2" xfId="2562"/>
    <cellStyle name="强调文字颜色 1 2 5 2 2" xfId="2563"/>
    <cellStyle name="常规 4 3 6" xfId="2564"/>
    <cellStyle name="40% - 强调文字颜色 6 2 2 4" xfId="2565"/>
    <cellStyle name="常规 4 3 6 2" xfId="2566"/>
    <cellStyle name="40% - 强调文字颜色 6 2 2 4 2" xfId="2567"/>
    <cellStyle name="常规 5 9" xfId="2568"/>
    <cellStyle name="常规 149" xfId="2569"/>
    <cellStyle name="常规 154" xfId="2570"/>
    <cellStyle name="强调文字颜色 1 2 5 2 3" xfId="2571"/>
    <cellStyle name="常规 4 3 7" xfId="2572"/>
    <cellStyle name="40% - 强调文字颜色 6 2 2 5" xfId="2573"/>
    <cellStyle name="40% - 强调文字颜色 6 2 3" xfId="2574"/>
    <cellStyle name="常规 4 4 4 2" xfId="2575"/>
    <cellStyle name="40% - 强调文字颜色 6 2 3 2 2" xfId="2576"/>
    <cellStyle name="常规 4 4 4 2 2" xfId="2577"/>
    <cellStyle name="40% - 强调文字颜色 6 2 3 2 2 2" xfId="2578"/>
    <cellStyle name="强调文字颜色 5 2 7 3" xfId="2579"/>
    <cellStyle name="40% - 强调文字颜色 6 2 3 2 2 2 2" xfId="2580"/>
    <cellStyle name="常规 4 4 4 3" xfId="2581"/>
    <cellStyle name="40% - 强调文字颜色 6 2 3 2 3" xfId="2582"/>
    <cellStyle name="标题 2 2 2 4" xfId="2583"/>
    <cellStyle name="40% - 强调文字颜色 6 2 3 2 3 2" xfId="2584"/>
    <cellStyle name="40% - 强调文字颜色 6 2 3 2 4" xfId="2585"/>
    <cellStyle name="标题 5 4 3 2" xfId="2586"/>
    <cellStyle name="常规 4 4 5" xfId="2587"/>
    <cellStyle name="40% - 强调文字颜色 6 2 3 3" xfId="2588"/>
    <cellStyle name="常规 4 4 5 2" xfId="2589"/>
    <cellStyle name="40% - 强调文字颜色 6 2 3 3 2" xfId="2590"/>
    <cellStyle name="常规 10 3 2 2 3" xfId="2591"/>
    <cellStyle name="常规 4 4 5 2 2" xfId="2592"/>
    <cellStyle name="40% - 强调文字颜色 6 2 3 3 2 2" xfId="2593"/>
    <cellStyle name="常规 10 3 2 2 3 2" xfId="2594"/>
    <cellStyle name="常规 4 4 5 3" xfId="2595"/>
    <cellStyle name="40% - 强调文字颜色 6 2 3 3 3" xfId="2596"/>
    <cellStyle name="常规 10 3 2 2 4" xfId="2597"/>
    <cellStyle name="强调文字颜色 1 2 5 3 2" xfId="2598"/>
    <cellStyle name="常规 4 4 6" xfId="2599"/>
    <cellStyle name="40% - 强调文字颜色 6 2 3 4" xfId="2600"/>
    <cellStyle name="常规 4 4 6 2" xfId="2601"/>
    <cellStyle name="40% - 强调文字颜色 6 2 3 4 2" xfId="2602"/>
    <cellStyle name="常规 10 3 2 3 3" xfId="2603"/>
    <cellStyle name="常规 4 4 7" xfId="2604"/>
    <cellStyle name="40% - 强调文字颜色 6 2 3 5" xfId="2605"/>
    <cellStyle name="40% - 强调文字颜色 6 2 4" xfId="2606"/>
    <cellStyle name="Output" xfId="2607"/>
    <cellStyle name="常规 4 5 4" xfId="2608"/>
    <cellStyle name="40% - 强调文字颜色 6 2 4 2" xfId="2609"/>
    <cellStyle name="常规 4 5 4 2" xfId="2610"/>
    <cellStyle name="40% - 强调文字颜色 6 2 4 2 2" xfId="2611"/>
    <cellStyle name="常规 14" xfId="2612"/>
    <cellStyle name="常规 4 5 4 2 2" xfId="2613"/>
    <cellStyle name="40% - 强调文字颜色 6 2 4 2 2 2" xfId="2614"/>
    <cellStyle name="常规 4 5 5" xfId="2615"/>
    <cellStyle name="40% - 强调文字颜色 6 2 4 3" xfId="2616"/>
    <cellStyle name="常规 4 5 5 2" xfId="2617"/>
    <cellStyle name="40% - 强调文字颜色 6 2 4 3 2" xfId="2618"/>
    <cellStyle name="常规 10 3 3 2 3" xfId="2619"/>
    <cellStyle name="强调文字颜色 5 2 2 2 3" xfId="2620"/>
    <cellStyle name="链接单元格 2 4 2 4" xfId="2621"/>
    <cellStyle name="常规 2 2 5 2 2 2" xfId="2622"/>
    <cellStyle name="常规 4 5 6" xfId="2623"/>
    <cellStyle name="40% - 强调文字颜色 6 2 4 4" xfId="2624"/>
    <cellStyle name="40% - 强调文字颜色 6 2 5" xfId="2625"/>
    <cellStyle name="常规 4 6 4" xfId="2626"/>
    <cellStyle name="40% - 强调文字颜色 6 2 5 2" xfId="2627"/>
    <cellStyle name="常规 4 6 4 2" xfId="2628"/>
    <cellStyle name="40% - 强调文字颜色 6 2 5 2 2" xfId="2629"/>
    <cellStyle name="常规 4 6 5" xfId="2630"/>
    <cellStyle name="40% - 强调文字颜色 6 2 5 3" xfId="2631"/>
    <cellStyle name="链接单元格 2 4 4" xfId="2632"/>
    <cellStyle name="常规 10 2 2 2 2" xfId="2633"/>
    <cellStyle name="60% - 强调文字颜色 1 2 4 3 2" xfId="2634"/>
    <cellStyle name="40% - 强调文字颜色 6 2 6" xfId="2635"/>
    <cellStyle name="链接单元格 2 4 4 2" xfId="2636"/>
    <cellStyle name="常规 10 2 2 2 2 2" xfId="2637"/>
    <cellStyle name="40% - 着色 2 2 2 2 3" xfId="2638"/>
    <cellStyle name="常规 4 7 4" xfId="2639"/>
    <cellStyle name="40% - 强调文字颜色 6 2 6 2" xfId="2640"/>
    <cellStyle name="常规 10 2 2 2 2 2 2" xfId="2641"/>
    <cellStyle name="常规 4 7 4 2" xfId="2642"/>
    <cellStyle name="40% - 强调文字颜色 6 2 6 2 2" xfId="2643"/>
    <cellStyle name="强调文字颜色 5 2 2 4 2" xfId="2644"/>
    <cellStyle name="常规 10 2 2 2 2 3" xfId="2645"/>
    <cellStyle name="常规 4 7 5" xfId="2646"/>
    <cellStyle name="40% - 强调文字颜色 6 2 6 3" xfId="2647"/>
    <cellStyle name="40% - 强调文字颜色 6 3" xfId="2648"/>
    <cellStyle name="40% - 强调文字颜色 6 3 2" xfId="2649"/>
    <cellStyle name="常规 5 3 4" xfId="2650"/>
    <cellStyle name="40% - 强调文字颜色 6 3 2 2" xfId="2651"/>
    <cellStyle name="常规 5 3 4 2" xfId="2652"/>
    <cellStyle name="40% - 强调文字颜色 6 3 2 2 2" xfId="2653"/>
    <cellStyle name="60% - 强调文字颜色 5 5 2 3" xfId="2654"/>
    <cellStyle name="常规 5 3 4 2 2" xfId="2655"/>
    <cellStyle name="40% - 强调文字颜色 6 3 2 2 2 2" xfId="2656"/>
    <cellStyle name="Neutral" xfId="2657"/>
    <cellStyle name="常规 5 3 4 3" xfId="2658"/>
    <cellStyle name="40% - 强调文字颜色 6 3 2 2 3" xfId="2659"/>
    <cellStyle name="标题 5 5 2 2" xfId="2660"/>
    <cellStyle name="常规 5 3 5" xfId="2661"/>
    <cellStyle name="40% - 强调文字颜色 6 3 2 3" xfId="2662"/>
    <cellStyle name="常规 5 3 5 2" xfId="2663"/>
    <cellStyle name="40% - 强调文字颜色 6 3 2 3 2" xfId="2664"/>
    <cellStyle name="强调文字颜色 1 2 6 2 2" xfId="2665"/>
    <cellStyle name="常规 5 3 6" xfId="2666"/>
    <cellStyle name="40% - 强调文字颜色 6 3 2 4" xfId="2667"/>
    <cellStyle name="40% - 强调文字颜色 6 3 3" xfId="2668"/>
    <cellStyle name="常规 5 4 4" xfId="2669"/>
    <cellStyle name="40% - 强调文字颜色 6 3 3 2" xfId="2670"/>
    <cellStyle name="常规 5 4 4 2" xfId="2671"/>
    <cellStyle name="40% - 强调文字颜色 6 3 3 2 2" xfId="2672"/>
    <cellStyle name="常规 5 4 5" xfId="2673"/>
    <cellStyle name="40% - 强调文字颜色 6 3 3 3" xfId="2674"/>
    <cellStyle name="40% - 强调文字颜色 6 3 4" xfId="2675"/>
    <cellStyle name="常规 5 5 4" xfId="2676"/>
    <cellStyle name="40% - 强调文字颜色 6 3 4 2" xfId="2677"/>
    <cellStyle name="40% - 强调文字颜色 6 3 5" xfId="2678"/>
    <cellStyle name="60% - 强调文字颜色 4 2 2" xfId="2679"/>
    <cellStyle name="40% - 强调文字颜色 6 4" xfId="2680"/>
    <cellStyle name="60% - 强调文字颜色 4 2 2 2" xfId="2681"/>
    <cellStyle name="40% - 强调文字颜色 6 4 2" xfId="2682"/>
    <cellStyle name="常规 2 2 3 8 3 3" xfId="2683"/>
    <cellStyle name="60% - 强调文字颜色 4 2 2 2 2" xfId="2684"/>
    <cellStyle name="40% - 着色 6 3" xfId="2685"/>
    <cellStyle name="常规 6 3 4" xfId="2686"/>
    <cellStyle name="40% - 强调文字颜色 6 4 2 2" xfId="2687"/>
    <cellStyle name="常规 2 2 3 8 3 3 2" xfId="2688"/>
    <cellStyle name="60% - 强调文字颜色 4 2 2 2 2 2" xfId="2689"/>
    <cellStyle name="40% - 着色 6 3 2" xfId="2690"/>
    <cellStyle name="常规 6 3 4 2" xfId="2691"/>
    <cellStyle name="40% - 强调文字颜色 6 4 2 2 2" xfId="2692"/>
    <cellStyle name="60% - 强调文字颜色 4 2 2 2 2 2 2" xfId="2693"/>
    <cellStyle name="常规 5 5 7" xfId="2694"/>
    <cellStyle name="40% - 着色 6 3 2 2" xfId="2695"/>
    <cellStyle name="常规 6 3 4 2 2" xfId="2696"/>
    <cellStyle name="40% - 强调文字颜色 6 4 2 2 2 2" xfId="2697"/>
    <cellStyle name="60% - 强调文字颜色 4 2 2 2 2 3" xfId="2698"/>
    <cellStyle name="40% - 着色 6 3 3" xfId="2699"/>
    <cellStyle name="常规 6 3 4 3" xfId="2700"/>
    <cellStyle name="40% - 强调文字颜色 6 4 2 2 3" xfId="2701"/>
    <cellStyle name="常规 2 2 3 8 3 4" xfId="2702"/>
    <cellStyle name="标题 5 6 2 2" xfId="2703"/>
    <cellStyle name="60% - 强调文字颜色 4 2 2 2 3" xfId="2704"/>
    <cellStyle name="40% - 着色 6 4" xfId="2705"/>
    <cellStyle name="常规 6 3 5" xfId="2706"/>
    <cellStyle name="40% - 强调文字颜色 6 4 2 3" xfId="2707"/>
    <cellStyle name="60% - 强调文字颜色 4 2 2 2 3 2" xfId="2708"/>
    <cellStyle name="40% - 着色 6 4 2" xfId="2709"/>
    <cellStyle name="常规 6 3 5 2" xfId="2710"/>
    <cellStyle name="40% - 强调文字颜色 6 4 2 3 2" xfId="2711"/>
    <cellStyle name="强调文字颜色 2 5 5 2" xfId="2712"/>
    <cellStyle name="60% - 强调文字颜色 4 2 2 2 4" xfId="2713"/>
    <cellStyle name="40% - 着色 6 5" xfId="2714"/>
    <cellStyle name="常规 6 3 6" xfId="2715"/>
    <cellStyle name="40% - 强调文字颜色 6 4 2 4" xfId="2716"/>
    <cellStyle name="60% - 强调文字颜色 4 2 2 3" xfId="2717"/>
    <cellStyle name="40% - 强调文字颜色 6 4 3" xfId="2718"/>
    <cellStyle name="常规 4 4 2 4" xfId="2719"/>
    <cellStyle name="常规 2 2 3 8 4 3" xfId="2720"/>
    <cellStyle name="60% - 强调文字颜色 4 2 2 3 2" xfId="2721"/>
    <cellStyle name="常规 6 4 4" xfId="2722"/>
    <cellStyle name="40% - 强调文字颜色 6 4 3 2" xfId="2723"/>
    <cellStyle name="60% - 强调文字颜色 4 2 2 3 2 2" xfId="2724"/>
    <cellStyle name="常规 6 4 4 2" xfId="2725"/>
    <cellStyle name="40% - 强调文字颜色 6 4 3 2 2" xfId="2726"/>
    <cellStyle name="60% - 强调文字颜色 4 2 2 3 3" xfId="2727"/>
    <cellStyle name="常规 6 4 5" xfId="2728"/>
    <cellStyle name="40% - 强调文字颜色 6 4 3 3" xfId="2729"/>
    <cellStyle name="链接单元格 2 6 2 2" xfId="2730"/>
    <cellStyle name="60% - 强调文字颜色 4 2 2 4 2" xfId="2731"/>
    <cellStyle name="常规 6 5 4" xfId="2732"/>
    <cellStyle name="40% - 强调文字颜色 6 4 4 2" xfId="2733"/>
    <cellStyle name="链接单元格 2 6 3" xfId="2734"/>
    <cellStyle name="60% - 强调文字颜色 4 2 2 5" xfId="2735"/>
    <cellStyle name="40% - 强调文字颜色 6 4 5" xfId="2736"/>
    <cellStyle name="60% - 强调文字颜色 4 2 3" xfId="2737"/>
    <cellStyle name="40% - 强调文字颜色 6 5" xfId="2738"/>
    <cellStyle name="60% - 强调文字颜色 4 2 3 2" xfId="2739"/>
    <cellStyle name="40% - 强调文字颜色 6 5 2" xfId="2740"/>
    <cellStyle name="60% - 强调文字颜色 4 2 3 2 2" xfId="2741"/>
    <cellStyle name="常规 7 3 4" xfId="2742"/>
    <cellStyle name="40% - 强调文字颜色 6 5 2 2" xfId="2743"/>
    <cellStyle name="60% - 强调文字颜色 4 2 3 2 2 2" xfId="2744"/>
    <cellStyle name="常规 7 3 4 2" xfId="2745"/>
    <cellStyle name="40% - 强调文字颜色 6 5 2 2 2" xfId="2746"/>
    <cellStyle name="60% - 强调文字颜色 4 2 3 2 2 3" xfId="2747"/>
    <cellStyle name="60% - 强调文字颜色 1 5 2" xfId="2748"/>
    <cellStyle name="输出 2 2 3 3 2" xfId="2749"/>
    <cellStyle name="常规 7 3 4 3" xfId="2750"/>
    <cellStyle name="40% - 强调文字颜色 6 5 2 2 3" xfId="2751"/>
    <cellStyle name="60% - 强调文字颜色 4 2 3 2 3" xfId="2752"/>
    <cellStyle name="标题 3 2 3 2 2 2 2" xfId="2753"/>
    <cellStyle name="常规 7 3 5" xfId="2754"/>
    <cellStyle name="40% - 强调文字颜色 6 5 2 3" xfId="2755"/>
    <cellStyle name="60% - 强调文字颜色 4 2 3 2 3 2" xfId="2756"/>
    <cellStyle name="常规 7 3 5 2" xfId="2757"/>
    <cellStyle name="40% - 强调文字颜色 6 5 2 3 2" xfId="2758"/>
    <cellStyle name="60% - 强调文字颜色 4 2 3 2 4" xfId="2759"/>
    <cellStyle name="常规 7 3 6" xfId="2760"/>
    <cellStyle name="40% - 强调文字颜色 6 5 2 4" xfId="2761"/>
    <cellStyle name="60% - 强调文字颜色 4 2 3 3" xfId="2762"/>
    <cellStyle name="40% - 强调文字颜色 6 5 3" xfId="2763"/>
    <cellStyle name="链接单元格 2 7 2" xfId="2764"/>
    <cellStyle name="60% - 强调文字颜色 4 2 3 4" xfId="2765"/>
    <cellStyle name="40% - 强调文字颜色 6 5 4" xfId="2766"/>
    <cellStyle name="链接单元格 2 7 3" xfId="2767"/>
    <cellStyle name="60% - 强调文字颜色 4 2 3 5" xfId="2768"/>
    <cellStyle name="40% - 强调文字颜色 6 5 5" xfId="2769"/>
    <cellStyle name="常规 3 3 2 3 2" xfId="2770"/>
    <cellStyle name="40% - 着色 1" xfId="2771"/>
    <cellStyle name="常规 3 3 2 3 2 2" xfId="2772"/>
    <cellStyle name="40% - 着色 1 2" xfId="2773"/>
    <cellStyle name="常规 2 2 2 4 5" xfId="2774"/>
    <cellStyle name="标题 1 3 2 2" xfId="2775"/>
    <cellStyle name="40% - 着色 1 2 2 2 2 2" xfId="2776"/>
    <cellStyle name="标题 1 3 3" xfId="2777"/>
    <cellStyle name="40% - 着色 1 2 2 2 3" xfId="2778"/>
    <cellStyle name="常规 12 2 5" xfId="2779"/>
    <cellStyle name="常规 4 15" xfId="2780"/>
    <cellStyle name="标题 1 4 2" xfId="2781"/>
    <cellStyle name="40% - 着色 1 2 2 3 2" xfId="2782"/>
    <cellStyle name="标题 1 5" xfId="2783"/>
    <cellStyle name="40% - 着色 1 2 2 4" xfId="2784"/>
    <cellStyle name="标题 2 4" xfId="2785"/>
    <cellStyle name="40% - 着色 1 2 3 3" xfId="2786"/>
    <cellStyle name="标题 3 3" xfId="2787"/>
    <cellStyle name="40% - 着色 1 2 4 2" xfId="2788"/>
    <cellStyle name="40% - 着色 1 2 5" xfId="2789"/>
    <cellStyle name="40% - 着色 1 3" xfId="2790"/>
    <cellStyle name="40% - 着色 1 4" xfId="2791"/>
    <cellStyle name="常规 3 3 2 3 3" xfId="2792"/>
    <cellStyle name="40% - 着色 2" xfId="2793"/>
    <cellStyle name="40% - 着色 2 2 2 2 2" xfId="2794"/>
    <cellStyle name="40% - 着色 2 2 2 2 2 2" xfId="2795"/>
    <cellStyle name="40% - 着色 2 2 2 3" xfId="2796"/>
    <cellStyle name="40% - 着色 2 2 2 3 2" xfId="2797"/>
    <cellStyle name="40% - 着色 2 2 2 4" xfId="2798"/>
    <cellStyle name="40% - 着色 2 2 3 2" xfId="2799"/>
    <cellStyle name="40% - 着色 2 2 3 3" xfId="2800"/>
    <cellStyle name="40% - 着色 2 2 4" xfId="2801"/>
    <cellStyle name="40% - 着色 2 2 4 2" xfId="2802"/>
    <cellStyle name="40% - 着色 2 3" xfId="2803"/>
    <cellStyle name="40% - 着色 2 3 2 2" xfId="2804"/>
    <cellStyle name="40% - 着色 2 3 2 2 2" xfId="2805"/>
    <cellStyle name="40% - 着色 2 3 2 3" xfId="2806"/>
    <cellStyle name="40% - 着色 2 4" xfId="2807"/>
    <cellStyle name="60% - 强调文字颜色 2 4 2 4" xfId="2808"/>
    <cellStyle name="40% - 着色 2 5 2" xfId="2809"/>
    <cellStyle name="标题 2 2 7 2" xfId="2810"/>
    <cellStyle name="40% - 着色 2 6" xfId="2811"/>
    <cellStyle name="40% - 着色 3" xfId="2812"/>
    <cellStyle name="40% - 着色 3 2" xfId="2813"/>
    <cellStyle name="常规 2 2 2 2 2 3 2" xfId="2814"/>
    <cellStyle name="40% - 着色 3 2 2 2 2" xfId="2815"/>
    <cellStyle name="40% - 着色 3 2 2 2 2 2" xfId="2816"/>
    <cellStyle name="常规 10 3 2 2 2 2" xfId="2817"/>
    <cellStyle name="40% - 着色 3 2 2 2 3" xfId="2818"/>
    <cellStyle name="常规 2 2 2 2 2 4" xfId="2819"/>
    <cellStyle name="40% - 着色 3 2 2 3" xfId="2820"/>
    <cellStyle name="40% - 着色 3 2 2 3 2" xfId="2821"/>
    <cellStyle name="40% - 着色 3 2 2 4" xfId="2822"/>
    <cellStyle name="常规 2 2 2 2 3 3" xfId="2823"/>
    <cellStyle name="40% - 着色 3 2 3 2" xfId="2824"/>
    <cellStyle name="常规 13 2 3 3" xfId="2825"/>
    <cellStyle name="40% - 着色 3 2 3 2 2" xfId="2826"/>
    <cellStyle name="40% - 着色 3 2 3 3" xfId="2827"/>
    <cellStyle name="40% - 着色 3 2 4" xfId="2828"/>
    <cellStyle name="常规 2 2 2 2 4 3" xfId="2829"/>
    <cellStyle name="40% - 着色 3 2 4 2" xfId="2830"/>
    <cellStyle name="警告文本 2 3 2 2 2" xfId="2831"/>
    <cellStyle name="40% - 着色 3 2 5" xfId="2832"/>
    <cellStyle name="40% - 着色 3 3" xfId="2833"/>
    <cellStyle name="常规 2 2 2 3 2 3" xfId="2834"/>
    <cellStyle name="40% - 着色 3 3 2 2" xfId="2835"/>
    <cellStyle name="常规 2 2 2 3 2 3 2" xfId="2836"/>
    <cellStyle name="40% - 着色 3 3 2 2 2" xfId="2837"/>
    <cellStyle name="强调文字颜色 3 5 2 2 2" xfId="2838"/>
    <cellStyle name="常规 2 2 2 3 2 4" xfId="2839"/>
    <cellStyle name="40% - 着色 3 3 2 3" xfId="2840"/>
    <cellStyle name="40% - 着色 3 4" xfId="2841"/>
    <cellStyle name="40% - 着色 3 4 2" xfId="2842"/>
    <cellStyle name="40% - 着色 3 5" xfId="2843"/>
    <cellStyle name="60% - 强调文字颜色 2 5 2 4" xfId="2844"/>
    <cellStyle name="40% - 着色 3 5 2" xfId="2845"/>
    <cellStyle name="40% - 着色 3 6" xfId="2846"/>
    <cellStyle name="标题 4 5 2 2 2 2" xfId="2847"/>
    <cellStyle name="40% - 着色 4" xfId="2848"/>
    <cellStyle name="40% - 着色 4 2" xfId="2849"/>
    <cellStyle name="常规 2 2 3 7 2" xfId="2850"/>
    <cellStyle name="常规 2 2 3 2 2 3 2" xfId="2851"/>
    <cellStyle name="40% - 着色 4 2 2 2 2" xfId="2852"/>
    <cellStyle name="着色 3 2 4 3" xfId="2853"/>
    <cellStyle name="常规 5 2 3" xfId="2854"/>
    <cellStyle name="40% - 着色 4 2 2 2 2 2" xfId="2855"/>
    <cellStyle name="常规 10 4 2 2 2 2" xfId="2856"/>
    <cellStyle name="40% - 着色 4 2 2 2 3" xfId="2857"/>
    <cellStyle name="常规 2 2 3 8" xfId="2858"/>
    <cellStyle name="常规 2 2 3 2 2 4" xfId="2859"/>
    <cellStyle name="40% - 着色 4 2 2 3" xfId="2860"/>
    <cellStyle name="常规 2 2 3 8 2" xfId="2861"/>
    <cellStyle name="常规 3 2 4 2 2 2 2" xfId="2862"/>
    <cellStyle name="40% - 着色 5" xfId="2863"/>
    <cellStyle name="40% - 着色 4 2 2 3 2" xfId="2864"/>
    <cellStyle name="常规 2 2 3 9" xfId="2865"/>
    <cellStyle name="40% - 着色 4 2 2 4" xfId="2866"/>
    <cellStyle name="常规 2 2 3 2 3 3" xfId="2867"/>
    <cellStyle name="40% - 着色 4 2 3 2" xfId="2868"/>
    <cellStyle name="40% - 着色 4 2 3 2 2" xfId="2869"/>
    <cellStyle name="40% - 着色 4 2 3 3" xfId="2870"/>
    <cellStyle name="40% - 着色 4 2 4" xfId="2871"/>
    <cellStyle name="40% - 着色 4 2 4 2" xfId="2872"/>
    <cellStyle name="警告文本 2 3 3 2 2" xfId="2873"/>
    <cellStyle name="40% - 着色 4 2 5" xfId="2874"/>
    <cellStyle name="40% - 着色 4 3" xfId="2875"/>
    <cellStyle name="常规 2 3 3 7" xfId="2876"/>
    <cellStyle name="常规 2 2 3 3 2 3" xfId="2877"/>
    <cellStyle name="40% - 着色 4 3 2 2" xfId="2878"/>
    <cellStyle name="常规 2 2 3 3 2 3 2" xfId="2879"/>
    <cellStyle name="40% - 着色 4 3 2 2 2" xfId="2880"/>
    <cellStyle name="常规 2 2 3 3 2 4" xfId="2881"/>
    <cellStyle name="40% - 着色 4 3 2 3" xfId="2882"/>
    <cellStyle name="常规 2 2 3 3 3 3" xfId="2883"/>
    <cellStyle name="40% - 着色 4 3 3 2" xfId="2884"/>
    <cellStyle name="Calculation" xfId="2885"/>
    <cellStyle name="40% - 着色 4 3 4" xfId="2886"/>
    <cellStyle name="40% - 着色 4 4" xfId="2887"/>
    <cellStyle name="40% - 着色 4 4 2" xfId="2888"/>
    <cellStyle name="输出 2 3 6" xfId="2889"/>
    <cellStyle name="常规 2 2 4" xfId="2890"/>
    <cellStyle name="常规 2 2 3 4 2 3" xfId="2891"/>
    <cellStyle name="40% - 着色 4 4 2 2" xfId="2892"/>
    <cellStyle name="40% - 着色 4 4 3" xfId="2893"/>
    <cellStyle name="40% - 着色 4 5" xfId="2894"/>
    <cellStyle name="40% - 着色 4 5 2" xfId="2895"/>
    <cellStyle name="40% - 着色 4 6" xfId="2896"/>
    <cellStyle name="常规 2 2 3 8 2 2" xfId="2897"/>
    <cellStyle name="40% - 着色 5 2" xfId="2898"/>
    <cellStyle name="常规 2 2 3 8 2 2 2" xfId="2899"/>
    <cellStyle name="40% - 着色 5 2 2" xfId="2900"/>
    <cellStyle name="常规 2 2 3 8 2 2 2 2" xfId="2901"/>
    <cellStyle name="常规 2 2 4 2 2 3" xfId="2902"/>
    <cellStyle name="40% - 着色 5 2 2 2" xfId="2903"/>
    <cellStyle name="常规 2 2 3 8 2 2 2 2 2" xfId="2904"/>
    <cellStyle name="常规 2 2 4 2 2 3 2" xfId="2905"/>
    <cellStyle name="40% - 着色 5 2 2 2 2" xfId="2906"/>
    <cellStyle name="40% - 着色 5 2 2 2 2 2" xfId="2907"/>
    <cellStyle name="常规 10 5 2 2 2 2" xfId="2908"/>
    <cellStyle name="常规 6 2 3 2 2 3" xfId="2909"/>
    <cellStyle name="标题 4 5 2" xfId="2910"/>
    <cellStyle name="40% - 着色 5 2 2 2 3" xfId="2911"/>
    <cellStyle name="常规 2 2 3 8 2 2 3" xfId="2912"/>
    <cellStyle name="40% - 着色 5 2 3" xfId="2913"/>
    <cellStyle name="常规 2 2 3 8 2 2 3 2" xfId="2914"/>
    <cellStyle name="常规 2 2 4 2 3 3" xfId="2915"/>
    <cellStyle name="40% - 着色 5 2 3 2" xfId="2916"/>
    <cellStyle name="Note" xfId="2917"/>
    <cellStyle name="40% - 着色 5 2 3 2 2" xfId="2918"/>
    <cellStyle name="常规 2 2 3 8 2 2 4" xfId="2919"/>
    <cellStyle name="40% - 着色 5 2 4" xfId="2920"/>
    <cellStyle name="常规 2 2 2 13 2" xfId="2921"/>
    <cellStyle name="40% - 着色 5 2 5" xfId="2922"/>
    <cellStyle name="常规 2 2 3 8 2 3" xfId="2923"/>
    <cellStyle name="40% - 着色 5 3" xfId="2924"/>
    <cellStyle name="常规 2 2 3 8 2 3 2" xfId="2925"/>
    <cellStyle name="60% - 强调文字颜色 1 5 2 2 3" xfId="2926"/>
    <cellStyle name="40% - 着色 5 3 2" xfId="2927"/>
    <cellStyle name="常规 2 2 3 8 2 3 2 2" xfId="2928"/>
    <cellStyle name="常规 2 2 4 3 2 3" xfId="2929"/>
    <cellStyle name="40% - 着色 5 3 2 2" xfId="2930"/>
    <cellStyle name="40% - 着色 5 3 2 2 2" xfId="2931"/>
    <cellStyle name="常规 6 2 4 3 2" xfId="2932"/>
    <cellStyle name="常规 10 2 2" xfId="2933"/>
    <cellStyle name="40% - 着色 5 3 3 2" xfId="2934"/>
    <cellStyle name="常规 2 2 3 8 2 4" xfId="2935"/>
    <cellStyle name="40% - 着色 5 4" xfId="2936"/>
    <cellStyle name="常规 2 2 3 8 2 4 2" xfId="2937"/>
    <cellStyle name="40% - 着色 5 4 2" xfId="2938"/>
    <cellStyle name="40% - 着色 5 4 2 2" xfId="2939"/>
    <cellStyle name="常规 6 2 5 3" xfId="2940"/>
    <cellStyle name="常规 11 2" xfId="2941"/>
    <cellStyle name="40% - 着色 5 4 3" xfId="2942"/>
    <cellStyle name="常规 2 2 3 8 2 5" xfId="2943"/>
    <cellStyle name="40% - 着色 5 5" xfId="2944"/>
    <cellStyle name="40% - 着色 5 5 2" xfId="2945"/>
    <cellStyle name="40% - 着色 5 6" xfId="2946"/>
    <cellStyle name="常规 2 2 3 8 3" xfId="2947"/>
    <cellStyle name="40% - 着色 6" xfId="2948"/>
    <cellStyle name="常规 2 2 3 8 3 2" xfId="2949"/>
    <cellStyle name="40% - 着色 6 2" xfId="2950"/>
    <cellStyle name="常规 2 2 3 8 3 2 2" xfId="2951"/>
    <cellStyle name="40% - 着色 6 2 2" xfId="2952"/>
    <cellStyle name="强调文字颜色 5 2 2 2 4" xfId="2953"/>
    <cellStyle name="常规 2 2 3 8 3 2 2 2" xfId="2954"/>
    <cellStyle name="常规 2 2 5 2 2 3" xfId="2955"/>
    <cellStyle name="常规 4 5 7" xfId="2956"/>
    <cellStyle name="40% - 着色 6 2 2 2" xfId="2957"/>
    <cellStyle name="40% - 着色 6 2 2 2 2" xfId="2958"/>
    <cellStyle name="40% - 着色 6 2 2 2 2 2" xfId="2959"/>
    <cellStyle name="40% - 着色 6 2 2 2 3" xfId="2960"/>
    <cellStyle name="40% - 着色 6 2 3 2" xfId="2961"/>
    <cellStyle name="40% - 着色 6 2 3 2 2" xfId="2962"/>
    <cellStyle name="40% - 着色 6 2 4" xfId="2963"/>
    <cellStyle name="40% - 着色 6 2 4 2" xfId="2964"/>
    <cellStyle name="40% - 着色 6 2 5" xfId="2965"/>
    <cellStyle name="40% - 着色 6 3 2 2 2" xfId="2966"/>
    <cellStyle name="60% - 强调文字颜色 6 2 2 2 2 3" xfId="2967"/>
    <cellStyle name="40% - 着色 6 3 3 2" xfId="2968"/>
    <cellStyle name="常规 6 5 7" xfId="2969"/>
    <cellStyle name="40% - 着色 6 4 2 2" xfId="2970"/>
    <cellStyle name="40% - 着色 6 4 3" xfId="2971"/>
    <cellStyle name="40% - 着色 6 5 2" xfId="2972"/>
    <cellStyle name="40% - 着色 6 6" xfId="2973"/>
    <cellStyle name="60% - 着色 4 2 2 2 3" xfId="2974"/>
    <cellStyle name="60% - Accent1" xfId="2975"/>
    <cellStyle name="60% - Accent2" xfId="2976"/>
    <cellStyle name="常规 2 2 2 7 3" xfId="2977"/>
    <cellStyle name="60% - Accent6" xfId="2978"/>
    <cellStyle name="60% - 强调文字颜色 1 2" xfId="2979"/>
    <cellStyle name="60% - 强调文字颜色 1 2 2" xfId="2980"/>
    <cellStyle name="60% - 强调文字颜色 1 2 2 2" xfId="2981"/>
    <cellStyle name="60% - 强调文字颜色 1 2 2 2 2" xfId="2982"/>
    <cellStyle name="60% - 强调文字颜色 1 2 2 2 2 2" xfId="2983"/>
    <cellStyle name="60% - 强调文字颜色 1 2 2 2 2 2 2" xfId="2984"/>
    <cellStyle name="常规 9 3 2 2 3 2" xfId="2985"/>
    <cellStyle name="60% - 强调文字颜色 1 2 2 2 2 3" xfId="2986"/>
    <cellStyle name="60% - 强调文字颜色 1 2 2 2 3" xfId="2987"/>
    <cellStyle name="60% - 强调文字颜色 1 2 2 2 3 2" xfId="2988"/>
    <cellStyle name="常规 8 3 2 3 2 2" xfId="2989"/>
    <cellStyle name="常规 3 2 4 3" xfId="2990"/>
    <cellStyle name="常规 2 13 2" xfId="2991"/>
    <cellStyle name="60% - 强调文字颜色 1 2 2 2 4" xfId="2992"/>
    <cellStyle name="60% - 强调文字颜色 1 2 2 3" xfId="2993"/>
    <cellStyle name="60% - 强调文字颜色 1 2 2 4" xfId="2994"/>
    <cellStyle name="60% - 强调文字颜色 1 2 2 4 2" xfId="2995"/>
    <cellStyle name="注释 2 3 2 2 2 2" xfId="2996"/>
    <cellStyle name="60% - 强调文字颜色 1 2 2 5" xfId="2997"/>
    <cellStyle name="60% - 强调文字颜色 1 2 3" xfId="2998"/>
    <cellStyle name="60% - 强调文字颜色 1 2 3 2" xfId="2999"/>
    <cellStyle name="60% - 强调文字颜色 1 2 3 2 2" xfId="3000"/>
    <cellStyle name="60% - 强调文字颜色 1 2 3 2 3" xfId="3001"/>
    <cellStyle name="60% - 强调文字颜色 1 2 3 2 4" xfId="3002"/>
    <cellStyle name="60% - 强调文字颜色 1 2 3 3" xfId="3003"/>
    <cellStyle name="60% - 强调文字颜色 5 5 2 2 2 2" xfId="3004"/>
    <cellStyle name="60% - 强调文字颜色 1 2 3 4" xfId="3005"/>
    <cellStyle name="60% - 强调文字颜色 1 2 3 4 2" xfId="3006"/>
    <cellStyle name="注释 2 3 2 2 3 2" xfId="3007"/>
    <cellStyle name="60% - 强调文字颜色 1 2 3 5" xfId="3008"/>
    <cellStyle name="60% - 强调文字颜色 1 2 4" xfId="3009"/>
    <cellStyle name="60% - 强调文字颜色 1 2 4 2" xfId="3010"/>
    <cellStyle name="60% - 强调文字颜色 1 2 4 2 2" xfId="3011"/>
    <cellStyle name="60% - 强调文字颜色 1 2 4 2 2 2" xfId="3012"/>
    <cellStyle name="常规 6 2 4 3 2 2" xfId="3013"/>
    <cellStyle name="常规 10 2 2 2" xfId="3014"/>
    <cellStyle name="60% - 强调文字颜色 1 2 4 3" xfId="3015"/>
    <cellStyle name="常规 10 2 2 3" xfId="3016"/>
    <cellStyle name="60% - 强调文字颜色 1 2 4 4" xfId="3017"/>
    <cellStyle name="60% - 强调文字颜色 1 2 5" xfId="3018"/>
    <cellStyle name="60% - 强调文字颜色 1 2 5 2" xfId="3019"/>
    <cellStyle name="常规 12 6" xfId="3020"/>
    <cellStyle name="60% - 强调文字颜色 1 2 5 2 2" xfId="3021"/>
    <cellStyle name="标题 2 2 3 2 2" xfId="3022"/>
    <cellStyle name="60% - 强调文字颜色 1 2 6" xfId="3023"/>
    <cellStyle name="警告文本 4 5" xfId="3024"/>
    <cellStyle name="标题 2 2 3 2 2 2" xfId="3025"/>
    <cellStyle name="60% - 强调文字颜色 1 2 6 2" xfId="3026"/>
    <cellStyle name="警告文本 4 5 2" xfId="3027"/>
    <cellStyle name="标题 2 2 3 2 2 2 2" xfId="3028"/>
    <cellStyle name="60% - 强调文字颜色 1 2 6 2 2" xfId="3029"/>
    <cellStyle name="强调文字颜色 1 3 2 2 2 2" xfId="3030"/>
    <cellStyle name="常规 10 2 4 2" xfId="3031"/>
    <cellStyle name="60% - 强调文字颜色 1 2 6 3" xfId="3032"/>
    <cellStyle name="标题 2 2 3 2 3" xfId="3033"/>
    <cellStyle name="60% - 强调文字颜色 1 2 7" xfId="3034"/>
    <cellStyle name="警告文本 5 5" xfId="3035"/>
    <cellStyle name="标题 2 2 3 2 3 2" xfId="3036"/>
    <cellStyle name="60% - 强调文字颜色 1 2 7 2" xfId="3037"/>
    <cellStyle name="60% - 强调文字颜色 1 2 8" xfId="3038"/>
    <cellStyle name="60% - 强调文字颜色 1 3" xfId="3039"/>
    <cellStyle name="适中 5 3 4" xfId="3040"/>
    <cellStyle name="常规 2 18" xfId="3041"/>
    <cellStyle name="常规 2 23" xfId="3042"/>
    <cellStyle name="60% - 强调文字颜色 1 3 2" xfId="3043"/>
    <cellStyle name="常规 2 18 2" xfId="3044"/>
    <cellStyle name="常规 2 23 2" xfId="3045"/>
    <cellStyle name="60% - 强调文字颜色 1 3 2 2" xfId="3046"/>
    <cellStyle name="常规 2 18 2 2" xfId="3047"/>
    <cellStyle name="60% - 强调文字颜色 1 3 2 2 2" xfId="3048"/>
    <cellStyle name="常规 2 18 2 2 2" xfId="3049"/>
    <cellStyle name="60% - 强调文字颜色 1 3 2 2 2 2" xfId="3050"/>
    <cellStyle name="常规 4 2 4 2" xfId="3051"/>
    <cellStyle name="常规 2 18 2 3" xfId="3052"/>
    <cellStyle name="60% - 强调文字颜色 1 3 2 2 3" xfId="3053"/>
    <cellStyle name="常规 2 19" xfId="3054"/>
    <cellStyle name="常规 2 24" xfId="3055"/>
    <cellStyle name="60% - 强调文字颜色 1 3 3" xfId="3056"/>
    <cellStyle name="注释 5 2 2 3" xfId="3057"/>
    <cellStyle name="常规 2 19 2" xfId="3058"/>
    <cellStyle name="常规 2 24 2" xfId="3059"/>
    <cellStyle name="60% - 强调文字颜色 1 3 3 2" xfId="3060"/>
    <cellStyle name="注释 5 2 2 3 2" xfId="3061"/>
    <cellStyle name="常规 2 19 2 2" xfId="3062"/>
    <cellStyle name="60% - 强调文字颜色 1 3 3 2 2" xfId="3063"/>
    <cellStyle name="常规 2 25" xfId="3064"/>
    <cellStyle name="60% - 强调文字颜色 1 3 4" xfId="3065"/>
    <cellStyle name="注释 5 2 3 3" xfId="3066"/>
    <cellStyle name="常规 2 25 2" xfId="3067"/>
    <cellStyle name="60% - 强调文字颜色 1 3 4 2" xfId="3068"/>
    <cellStyle name="常规 2 26" xfId="3069"/>
    <cellStyle name="60% - 强调文字颜色 1 3 5" xfId="3070"/>
    <cellStyle name="60% - 强调文字颜色 1 4 2" xfId="3071"/>
    <cellStyle name="60% - 强调文字颜色 1 4 2 2" xfId="3072"/>
    <cellStyle name="60% - 强调文字颜色 1 4 2 2 2" xfId="3073"/>
    <cellStyle name="60% - 强调文字颜色 1 4 2 2 2 2" xfId="3074"/>
    <cellStyle name="60% - 强调文字颜色 1 4 2 2 3" xfId="3075"/>
    <cellStyle name="60% - 强调文字颜色 1 4 2 3 2" xfId="3076"/>
    <cellStyle name="60% - 强调文字颜色 1 4 2 4" xfId="3077"/>
    <cellStyle name="60% - 强调文字颜色 1 4 3" xfId="3078"/>
    <cellStyle name="60% - 着色 5 2 2 4" xfId="3079"/>
    <cellStyle name="60% - 强调文字颜色 1 4 3 2" xfId="3080"/>
    <cellStyle name="60% - 强调文字颜色 1 4 3 2 2" xfId="3081"/>
    <cellStyle name="60% - 强调文字颜色 1 4 3 3" xfId="3082"/>
    <cellStyle name="60% - 强调文字颜色 1 4 4" xfId="3083"/>
    <cellStyle name="60% - 强调文字颜色 1 4 4 2" xfId="3084"/>
    <cellStyle name="强调文字颜色 5 5 3 2 3" xfId="3085"/>
    <cellStyle name="常规 2 2 8 3 2 2" xfId="3086"/>
    <cellStyle name="60% - 强调文字颜色 1 4 5" xfId="3087"/>
    <cellStyle name="60% - 强调文字颜色 1 5" xfId="3088"/>
    <cellStyle name="60% - 强调文字颜色 1 5 2 2" xfId="3089"/>
    <cellStyle name="60% - 强调文字颜色 1 5 2 2 2" xfId="3090"/>
    <cellStyle name="60% - 强调文字颜色 1 5 2 2 2 2" xfId="3091"/>
    <cellStyle name="60% - 强调文字颜色 1 5 2 3" xfId="3092"/>
    <cellStyle name="60% - 强调文字颜色 1 5 2 3 2" xfId="3093"/>
    <cellStyle name="60% - 强调文字颜色 1 5 2 4" xfId="3094"/>
    <cellStyle name="60% - 强调文字颜色 1 5 3" xfId="3095"/>
    <cellStyle name="60% - 强调文字颜色 5 2 4 2 2 2" xfId="3096"/>
    <cellStyle name="60% - 强调文字颜色 1 5 3 2" xfId="3097"/>
    <cellStyle name="60% - 强调文字颜色 1 5 3 2 2" xfId="3098"/>
    <cellStyle name="60% - 强调文字颜色 1 5 4" xfId="3099"/>
    <cellStyle name="60% - 强调文字颜色 1 5 4 2" xfId="3100"/>
    <cellStyle name="60% - 强调文字颜色 1 5 5" xfId="3101"/>
    <cellStyle name="60% - 强调文字颜色 2 2" xfId="3102"/>
    <cellStyle name="60% - 强调文字颜色 2 2 2" xfId="3103"/>
    <cellStyle name="60% - 强调文字颜色 2 2 2 2" xfId="3104"/>
    <cellStyle name="60% - 强调文字颜色 2 2 2 2 2" xfId="3105"/>
    <cellStyle name="60% - 强调文字颜色 2 2 2 2 2 2" xfId="3106"/>
    <cellStyle name="常规 12 3 2 3" xfId="3107"/>
    <cellStyle name="60% - 强调文字颜色 2 2 2 2 2 2 2" xfId="3108"/>
    <cellStyle name="60% - 强调文字颜色 2 2 2 2 2 3" xfId="3109"/>
    <cellStyle name="常规 2 2 15 4 2" xfId="3110"/>
    <cellStyle name="60% - 强调文字颜色 2 2 2 2 3" xfId="3111"/>
    <cellStyle name="常规 2 2 15 4 2 2" xfId="3112"/>
    <cellStyle name="60% - 强调文字颜色 2 2 2 2 3 2" xfId="3113"/>
    <cellStyle name="常规 2 2 15 4 3" xfId="3114"/>
    <cellStyle name="60% - 强调文字颜色 2 2 2 2 4" xfId="3115"/>
    <cellStyle name="60% - 强调文字颜色 2 2 2 3" xfId="3116"/>
    <cellStyle name="常规 2 2 2 2 4" xfId="3117"/>
    <cellStyle name="60% - 强调文字颜色 2 2 2 3 2" xfId="3118"/>
    <cellStyle name="常规 2 2 2 2 4 2" xfId="3119"/>
    <cellStyle name="60% - 强调文字颜色 2 2 2 3 2 2" xfId="3120"/>
    <cellStyle name="常规 2 2 2 2 5" xfId="3121"/>
    <cellStyle name="常规 2 2 15 5 2" xfId="3122"/>
    <cellStyle name="60% - 强调文字颜色 2 2 2 3 3" xfId="3123"/>
    <cellStyle name="60% - 强调文字颜色 2 2 2 4" xfId="3124"/>
    <cellStyle name="常规 2 2 2 3 4" xfId="3125"/>
    <cellStyle name="60% - 强调文字颜色 2 2 2 4 2" xfId="3126"/>
    <cellStyle name="60% - 强调文字颜色 2 2 2 5" xfId="3127"/>
    <cellStyle name="60% - 强调文字颜色 4 5 2 2 2" xfId="3128"/>
    <cellStyle name="60% - 强调文字颜色 2 2 3" xfId="3129"/>
    <cellStyle name="60% - 强调文字颜色 4 5 2 2 2 2" xfId="3130"/>
    <cellStyle name="60% - 强调文字颜色 2 2 3 2" xfId="3131"/>
    <cellStyle name="60% - 强调文字颜色 3 2 4" xfId="3132"/>
    <cellStyle name="60% - 强调文字颜色 2 2 3 2 2" xfId="3133"/>
    <cellStyle name="60% - 强调文字颜色 3 2 4 2" xfId="3134"/>
    <cellStyle name="60% - 强调文字颜色 2 2 3 2 2 2" xfId="3135"/>
    <cellStyle name="60% - 强调文字颜色 3 2 4 2 2" xfId="3136"/>
    <cellStyle name="60% - 强调文字颜色 2 2 3 2 2 2 2" xfId="3137"/>
    <cellStyle name="60% - 强调文字颜色 3 2 4 2 2 2" xfId="3138"/>
    <cellStyle name="60% - 强调文字颜色 2 2 3 2 2 3" xfId="3139"/>
    <cellStyle name="60% - 强调文字颜色 3 2 4 2 3" xfId="3140"/>
    <cellStyle name="常规 12 2 2 2" xfId="3141"/>
    <cellStyle name="60% - 强调文字颜色 2 2 3 2 3" xfId="3142"/>
    <cellStyle name="60% - 强调文字颜色 3 2 4 3" xfId="3143"/>
    <cellStyle name="常规 12 2 2 2 2" xfId="3144"/>
    <cellStyle name="60% - 强调文字颜色 2 2 3 2 3 2" xfId="3145"/>
    <cellStyle name="60% - 强调文字颜色 3 2 4 3 2" xfId="3146"/>
    <cellStyle name="常规 12 2 2 3" xfId="3147"/>
    <cellStyle name="60% - 强调文字颜色 2 2 3 2 4" xfId="3148"/>
    <cellStyle name="60% - 强调文字颜色 3 2 4 4" xfId="3149"/>
    <cellStyle name="60% - 强调文字颜色 2 2 3 3" xfId="3150"/>
    <cellStyle name="60% - 强调文字颜色 3 2 5" xfId="3151"/>
    <cellStyle name="常规 2 2 3 2 4" xfId="3152"/>
    <cellStyle name="60% - 强调文字颜色 2 2 3 3 2" xfId="3153"/>
    <cellStyle name="60% - 强调文字颜色 3 2 5 2" xfId="3154"/>
    <cellStyle name="常规 2 2 3 2 4 2" xfId="3155"/>
    <cellStyle name="60% - 强调文字颜色 2 2 3 3 2 2" xfId="3156"/>
    <cellStyle name="60% - 强调文字颜色 3 2 5 2 2" xfId="3157"/>
    <cellStyle name="好 4 2 2 3 2" xfId="3158"/>
    <cellStyle name="常规 2 2 3 2 5" xfId="3159"/>
    <cellStyle name="常规 12 2 3 2" xfId="3160"/>
    <cellStyle name="60% - 强调文字颜色 2 2 3 3 3" xfId="3161"/>
    <cellStyle name="60% - 强调文字颜色 3 2 5 3" xfId="3162"/>
    <cellStyle name="标题 2 2 5 2 2" xfId="3163"/>
    <cellStyle name="60% - 强调文字颜色 2 2 3 4" xfId="3164"/>
    <cellStyle name="60% - 强调文字颜色 3 2 6" xfId="3165"/>
    <cellStyle name="常规 2 2 3 3 4" xfId="3166"/>
    <cellStyle name="60% - 强调文字颜色 2 2 3 4 2" xfId="3167"/>
    <cellStyle name="60% - 强调文字颜色 3 2 6 2" xfId="3168"/>
    <cellStyle name="60% - 强调文字颜色 4 5 2 2 3" xfId="3169"/>
    <cellStyle name="60% - 强调文字颜色 2 2 4" xfId="3170"/>
    <cellStyle name="60% - 强调文字颜色 2 2 4 2" xfId="3171"/>
    <cellStyle name="60% - 强调文字颜色 3 3 4" xfId="3172"/>
    <cellStyle name="60% - 强调文字颜色 2 2 4 2 2" xfId="3173"/>
    <cellStyle name="60% - 强调文字颜色 3 3 4 2" xfId="3174"/>
    <cellStyle name="常规 11 2 2 2" xfId="3175"/>
    <cellStyle name="60% - 强调文字颜色 2 2 4 3" xfId="3176"/>
    <cellStyle name="60% - 强调文字颜色 3 3 5" xfId="3177"/>
    <cellStyle name="常规 2 2 4 2 4" xfId="3178"/>
    <cellStyle name="常规 11 2 2 2 2" xfId="3179"/>
    <cellStyle name="60% - 强调文字颜色 2 2 4 3 2" xfId="3180"/>
    <cellStyle name="常规 11 2 2 3" xfId="3181"/>
    <cellStyle name="60% - 强调文字颜色 2 2 4 4" xfId="3182"/>
    <cellStyle name="60% - 强调文字颜色 2 2 5" xfId="3183"/>
    <cellStyle name="60% - 强调文字颜色 2 2 5 2" xfId="3184"/>
    <cellStyle name="60% - 强调文字颜色 3 4 4" xfId="3185"/>
    <cellStyle name="60% - 强调文字颜色 2 2 5 2 2" xfId="3186"/>
    <cellStyle name="60% - 强调文字颜色 3 4 4 2" xfId="3187"/>
    <cellStyle name="常规 11 2 3 2" xfId="3188"/>
    <cellStyle name="标题 6 2 2 2 2" xfId="3189"/>
    <cellStyle name="60% - 强调文字颜色 2 2 5 3" xfId="3190"/>
    <cellStyle name="60% - 强调文字颜色 3 4 5" xfId="3191"/>
    <cellStyle name="标题 2 2 4 2 2" xfId="3192"/>
    <cellStyle name="60% - 强调文字颜色 2 2 6" xfId="3193"/>
    <cellStyle name="标题 2 2 4 2 2 2" xfId="3194"/>
    <cellStyle name="60% - 强调文字颜色 2 2 6 2" xfId="3195"/>
    <cellStyle name="60% - 强调文字颜色 3 5 4" xfId="3196"/>
    <cellStyle name="60% - 强调文字颜色 2 2 6 2 2" xfId="3197"/>
    <cellStyle name="60% - 强调文字颜色 3 5 4 2" xfId="3198"/>
    <cellStyle name="常规 11 2 4 2" xfId="3199"/>
    <cellStyle name="60% - 强调文字颜色 2 2 6 3" xfId="3200"/>
    <cellStyle name="60% - 强调文字颜色 3 5 5" xfId="3201"/>
    <cellStyle name="60% - 强调文字颜色 2 3 2" xfId="3202"/>
    <cellStyle name="60% - 强调文字颜色 2 3 2 2" xfId="3203"/>
    <cellStyle name="60% - 强调文字颜色 2 3 2 2 2" xfId="3204"/>
    <cellStyle name="60% - 强调文字颜色 2 3 2 2 2 2" xfId="3205"/>
    <cellStyle name="60% - 强调文字颜色 2 3 2 2 3" xfId="3206"/>
    <cellStyle name="差 2 2 3 2 2" xfId="3207"/>
    <cellStyle name="60% - 强调文字颜色 4 5 2 3 2" xfId="3208"/>
    <cellStyle name="60% - 强调文字颜色 2 3 3" xfId="3209"/>
    <cellStyle name="60% - 强调文字颜色 2 3 3 2" xfId="3210"/>
    <cellStyle name="60% - 强调文字颜色 4 2 4" xfId="3211"/>
    <cellStyle name="注释 3 2 2" xfId="3212"/>
    <cellStyle name="常规 10 11 2 4" xfId="3213"/>
    <cellStyle name="60% - 强调文字颜色 2 3 3 2 2" xfId="3214"/>
    <cellStyle name="60% - 强调文字颜色 4 2 4 2" xfId="3215"/>
    <cellStyle name="60% - 强调文字颜色 2 3 4" xfId="3216"/>
    <cellStyle name="常规 22" xfId="3217"/>
    <cellStyle name="常规 17" xfId="3218"/>
    <cellStyle name="60% - 强调文字颜色 2 3 4 2" xfId="3219"/>
    <cellStyle name="60% - 强调文字颜色 4 3 4" xfId="3220"/>
    <cellStyle name="60% - 强调文字颜色 2 3 5" xfId="3221"/>
    <cellStyle name="60% - 强调文字颜色 2 4" xfId="3222"/>
    <cellStyle name="60% - 强调文字颜色 2 4 2 2" xfId="3223"/>
    <cellStyle name="60% - 强调文字颜色 2 4 4 2" xfId="3224"/>
    <cellStyle name="60% - 强调文字颜色 5 3 4" xfId="3225"/>
    <cellStyle name="60% - 强调文字颜色 2 5" xfId="3226"/>
    <cellStyle name="60% - 强调文字颜色 2 5 2" xfId="3227"/>
    <cellStyle name="60% - 强调文字颜色 2 5 2 2" xfId="3228"/>
    <cellStyle name="60% - 强调文字颜色 2 5 2 2 2" xfId="3229"/>
    <cellStyle name="60% - 强调文字颜色 2 5 2 2 2 2" xfId="3230"/>
    <cellStyle name="60% - 强调文字颜色 2 5 2 2 3" xfId="3231"/>
    <cellStyle name="60% - 强调文字颜色 2 5 2 3" xfId="3232"/>
    <cellStyle name="百分比 3" xfId="3233"/>
    <cellStyle name="60% - 强调文字颜色 2 5 2 3 2" xfId="3234"/>
    <cellStyle name="60% - 强调文字颜色 2 5 3 2" xfId="3235"/>
    <cellStyle name="60% - 强调文字颜色 6 2 4" xfId="3236"/>
    <cellStyle name="60% - 强调文字颜色 2 5 3 2 2" xfId="3237"/>
    <cellStyle name="60% - 强调文字颜色 6 2 4 2" xfId="3238"/>
    <cellStyle name="60% - 强调文字颜色 2 5 4" xfId="3239"/>
    <cellStyle name="60% - 强调文字颜色 2 5 4 2" xfId="3240"/>
    <cellStyle name="60% - 强调文字颜色 6 3 4" xfId="3241"/>
    <cellStyle name="60% - 强调文字颜色 2 5 5" xfId="3242"/>
    <cellStyle name="60% - 强调文字颜色 3 2" xfId="3243"/>
    <cellStyle name="60% - 强调文字颜色 3 2 2" xfId="3244"/>
    <cellStyle name="60% - 强调文字颜色 3 2 2 2" xfId="3245"/>
    <cellStyle name="60% - 强调文字颜色 3 2 2 2 2" xfId="3246"/>
    <cellStyle name="60% - 强调文字颜色 3 2 2 2 2 2" xfId="3247"/>
    <cellStyle name="60% - 强调文字颜色 3 2 2 2 2 3" xfId="3248"/>
    <cellStyle name="60% - 强调文字颜色 3 2 2 2 3" xfId="3249"/>
    <cellStyle name="60% - 强调文字颜色 3 2 2 2 3 2" xfId="3250"/>
    <cellStyle name="60% - 强调文字颜色 3 2 2 2 4" xfId="3251"/>
    <cellStyle name="常规 2 2 21 2 2" xfId="3252"/>
    <cellStyle name="60% - 强调文字颜色 3 2 2 3" xfId="3253"/>
    <cellStyle name="60% - 强调文字颜色 3 2 2 3 2" xfId="3254"/>
    <cellStyle name="60% - 强调文字颜色 3 2 2 3 2 2" xfId="3255"/>
    <cellStyle name="60% - 强调文字颜色 3 2 2 3 3" xfId="3256"/>
    <cellStyle name="60% - 强调文字颜色 3 2 2 4" xfId="3257"/>
    <cellStyle name="60% - 强调文字颜色 3 2 2 4 2" xfId="3258"/>
    <cellStyle name="60% - 强调文字颜色 3 2 2 5" xfId="3259"/>
    <cellStyle name="60% - 强调文字颜色 4 5 3 2 2" xfId="3260"/>
    <cellStyle name="60% - 强调文字颜色 3 2 3" xfId="3261"/>
    <cellStyle name="60% - 强调文字颜色 3 2 3 2" xfId="3262"/>
    <cellStyle name="60% - 强调文字颜色 3 2 3 3" xfId="3263"/>
    <cellStyle name="60% - 强调文字颜色 3 2 3 3 2" xfId="3264"/>
    <cellStyle name="60% - 强调文字颜色 3 2 3 3 2 2" xfId="3265"/>
    <cellStyle name="60% - 强调文字颜色 3 2 3 3 3" xfId="3266"/>
    <cellStyle name="60% - 强调文字颜色 3 2 3 4" xfId="3267"/>
    <cellStyle name="60% - 强调文字颜色 3 2 3 4 2" xfId="3268"/>
    <cellStyle name="60% - 强调文字颜色 3 2 3 5" xfId="3269"/>
    <cellStyle name="常规 2 2 3 3 4 2" xfId="3270"/>
    <cellStyle name="60% - 强调文字颜色 3 2 6 2 2" xfId="3271"/>
    <cellStyle name="常规 2 2 3 3 5" xfId="3272"/>
    <cellStyle name="常规 12 2 4 2" xfId="3273"/>
    <cellStyle name="标题 4 2 2 2 2 2 2" xfId="3274"/>
    <cellStyle name="强调文字颜色 3 2 5 2 2" xfId="3275"/>
    <cellStyle name="60% - 强调文字颜色 3 2 6 3" xfId="3276"/>
    <cellStyle name="60% - 强调文字颜色 3 3 2 2 2" xfId="3277"/>
    <cellStyle name="常规 2 5" xfId="3278"/>
    <cellStyle name="60% - 强调文字颜色 3 3 2 2 2 2" xfId="3279"/>
    <cellStyle name="60% - 强调文字颜色 3 3 2 2 3" xfId="3280"/>
    <cellStyle name="60% - 强调文字颜色 3 3 3 2" xfId="3281"/>
    <cellStyle name="60% - 强调文字颜色 3 4 2 2" xfId="3282"/>
    <cellStyle name="汇总 2 3 3 4" xfId="3283"/>
    <cellStyle name="60% - 强调文字颜色 3 4 2 2 2" xfId="3284"/>
    <cellStyle name="60% - 强调文字颜色 3 4 2 2 2 2" xfId="3285"/>
    <cellStyle name="差_品目归档确认表" xfId="3286"/>
    <cellStyle name="60% - 强调文字颜色 3 4 2 2 3" xfId="3287"/>
    <cellStyle name="60% - 强调文字颜色 3 4 2 3 2" xfId="3288"/>
    <cellStyle name="60% - 强调文字颜色 3 4 2 4" xfId="3289"/>
    <cellStyle name="60% - 强调文字颜色 3 4 3 2" xfId="3290"/>
    <cellStyle name="60% - 强调文字颜色 3 4 3 2 2" xfId="3291"/>
    <cellStyle name="60% - 强调文字颜色 3 4 3 3" xfId="3292"/>
    <cellStyle name="标题 1 2 3 2 2 2" xfId="3293"/>
    <cellStyle name="60% - 强调文字颜色 3 5 2" xfId="3294"/>
    <cellStyle name="标题 1 2 3 2 2 2 2" xfId="3295"/>
    <cellStyle name="60% - 强调文字颜色 3 5 2 2" xfId="3296"/>
    <cellStyle name="常规 10 6 4" xfId="3297"/>
    <cellStyle name="60% - 强调文字颜色 3 5 2 2 2" xfId="3298"/>
    <cellStyle name="60% - 强调文字颜色 3 5 2 2 2 2" xfId="3299"/>
    <cellStyle name="60% - 强调文字颜色 3 5 2 2 3" xfId="3300"/>
    <cellStyle name="常规 2 2 19 2 2" xfId="3301"/>
    <cellStyle name="常规 2 3 10" xfId="3302"/>
    <cellStyle name="60% - 强调文字颜色 3 5 2 3" xfId="3303"/>
    <cellStyle name="常规 2 3 10 2" xfId="3304"/>
    <cellStyle name="60% - 强调文字颜色 3 5 2 3 2" xfId="3305"/>
    <cellStyle name="常规 2 3 11" xfId="3306"/>
    <cellStyle name="60% - 强调文字颜色 3 5 2 4" xfId="3307"/>
    <cellStyle name="60% - 强调文字颜色 3 5 3" xfId="3308"/>
    <cellStyle name="60% - 强调文字颜色 3 5 3 2" xfId="3309"/>
    <cellStyle name="60% - 强调文字颜色 3 5 3 2 2" xfId="3310"/>
    <cellStyle name="60% - 强调文字颜色 3 5 3 3" xfId="3311"/>
    <cellStyle name="适中 2 6 2 2" xfId="3312"/>
    <cellStyle name="60% - 强调文字颜色 4 2" xfId="3313"/>
    <cellStyle name="注释 3 2 2 2" xfId="3314"/>
    <cellStyle name="常规 10 11 2 4 2" xfId="3315"/>
    <cellStyle name="60% - 强调文字颜色 4 2 4 2 2" xfId="3316"/>
    <cellStyle name="60% - 强调文字颜色 4 2 4 2 3" xfId="3317"/>
    <cellStyle name="常规 13 2 2 2" xfId="3318"/>
    <cellStyle name="注释 3 2 3" xfId="3319"/>
    <cellStyle name="数字 2 2 5 2" xfId="3320"/>
    <cellStyle name="常规 10 11 2 5" xfId="3321"/>
    <cellStyle name="60% - 强调文字颜色 4 2 4 3" xfId="3322"/>
    <cellStyle name="常规 13 2 2 3" xfId="3323"/>
    <cellStyle name="常规 2 2 2 2 3 2 2" xfId="3324"/>
    <cellStyle name="60% - 强调文字颜色 4 2 4 4" xfId="3325"/>
    <cellStyle name="常规 2 3 3 2 5" xfId="3326"/>
    <cellStyle name="常规 13 2 3 2" xfId="3327"/>
    <cellStyle name="60% - 强调文字颜色 4 2 5 3" xfId="3328"/>
    <cellStyle name="常规 2 3 3 3 4" xfId="3329"/>
    <cellStyle name="60% - 强调文字颜色 4 2 6 2" xfId="3330"/>
    <cellStyle name="常规 2 3 3 3 5" xfId="3331"/>
    <cellStyle name="常规 13 2 4 2" xfId="3332"/>
    <cellStyle name="60% - 强调文字颜色 4 2 6 3" xfId="3333"/>
    <cellStyle name="常规 20 2" xfId="3334"/>
    <cellStyle name="常规 15 2" xfId="3335"/>
    <cellStyle name="60% - 强调文字颜色 4 3 2 2" xfId="3336"/>
    <cellStyle name="常规 20 2 2" xfId="3337"/>
    <cellStyle name="常规 15 2 2" xfId="3338"/>
    <cellStyle name="60% - 强调文字颜色 4 3 2 2 2" xfId="3339"/>
    <cellStyle name="常规 20 2 2 2" xfId="3340"/>
    <cellStyle name="常规 15 2 2 2" xfId="3341"/>
    <cellStyle name="60% - 强调文字颜色 4 3 2 2 2 2" xfId="3342"/>
    <cellStyle name="60% - 强调文字颜色 6 2 4 3" xfId="3343"/>
    <cellStyle name="常规 20 2 3" xfId="3344"/>
    <cellStyle name="常规 15 2 3" xfId="3345"/>
    <cellStyle name="60% - 强调文字颜色 4 3 2 2 3" xfId="3346"/>
    <cellStyle name="常规 20 3" xfId="3347"/>
    <cellStyle name="常规 15 3" xfId="3348"/>
    <cellStyle name="60% - 强调文字颜色 4 3 2 3" xfId="3349"/>
    <cellStyle name="常规 20 3 2" xfId="3350"/>
    <cellStyle name="常规 15 3 2" xfId="3351"/>
    <cellStyle name="60% - 强调文字颜色 4 3 2 3 2" xfId="3352"/>
    <cellStyle name="常规 21" xfId="3353"/>
    <cellStyle name="常规 16" xfId="3354"/>
    <cellStyle name="60% - 强调文字颜色 4 3 3" xfId="3355"/>
    <cellStyle name="常规 21 2" xfId="3356"/>
    <cellStyle name="常规 16 2" xfId="3357"/>
    <cellStyle name="60% - 强调文字颜色 4 3 3 2" xfId="3358"/>
    <cellStyle name="常规 21 2 2" xfId="3359"/>
    <cellStyle name="标题 8" xfId="3360"/>
    <cellStyle name="常规 16 2 2" xfId="3361"/>
    <cellStyle name="60% - 强调文字颜色 4 3 3 2 2" xfId="3362"/>
    <cellStyle name="常规 21 3" xfId="3363"/>
    <cellStyle name="常规 16 3" xfId="3364"/>
    <cellStyle name="60% - 强调文字颜色 4 3 3 3" xfId="3365"/>
    <cellStyle name="60% - 强调文字颜色 4 4 2" xfId="3366"/>
    <cellStyle name="60% - 强调文字颜色 4 4 2 2" xfId="3367"/>
    <cellStyle name="常规 10 11" xfId="3368"/>
    <cellStyle name="60% - 强调文字颜色 4 4 2 2 2" xfId="3369"/>
    <cellStyle name="解释性文本 4 6" xfId="3370"/>
    <cellStyle name="常规 10 11 2" xfId="3371"/>
    <cellStyle name="60% - 强调文字颜色 4 4 2 2 2 2" xfId="3372"/>
    <cellStyle name="常规 10 12" xfId="3373"/>
    <cellStyle name="60% - 强调文字颜色 4 4 2 2 3" xfId="3374"/>
    <cellStyle name="60% - 强调文字颜色 4 4 2 3" xfId="3375"/>
    <cellStyle name="60% - 强调文字颜色 4 4 2 3 2" xfId="3376"/>
    <cellStyle name="60% - 强调文字颜色 4 4 3" xfId="3377"/>
    <cellStyle name="60% - 强调文字颜色 4 4 3 2" xfId="3378"/>
    <cellStyle name="60% - 强调文字颜色 4 4 3 2 2" xfId="3379"/>
    <cellStyle name="60% - 强调文字颜色 4 4 3 3" xfId="3380"/>
    <cellStyle name="60% - 强调文字颜色 4 4 4" xfId="3381"/>
    <cellStyle name="60% - 强调文字颜色 4 4 4 2" xfId="3382"/>
    <cellStyle name="常规 73" xfId="3383"/>
    <cellStyle name="常规 11 3 3 2" xfId="3384"/>
    <cellStyle name="60% - 强调文字颜色 4 4 5" xfId="3385"/>
    <cellStyle name="标题 1 2 3 3 2" xfId="3386"/>
    <cellStyle name="60% - 强调文字颜色 4 5" xfId="3387"/>
    <cellStyle name="标题 1 2 3 3 2 2" xfId="3388"/>
    <cellStyle name="60% - 强调文字颜色 4 5 2" xfId="3389"/>
    <cellStyle name="60% - 强调文字颜色 4 5 2 2" xfId="3390"/>
    <cellStyle name="60% - 强调文字颜色 4 5 2 3" xfId="3391"/>
    <cellStyle name="60% - 强调文字颜色 4 5 3" xfId="3392"/>
    <cellStyle name="常规 2 4 14 2 2 4" xfId="3393"/>
    <cellStyle name="60% - 强调文字颜色 4 5 3 2" xfId="3394"/>
    <cellStyle name="60% - 强调文字颜色 4 5 3 3" xfId="3395"/>
    <cellStyle name="60% - 强调文字颜色 4 5 4" xfId="3396"/>
    <cellStyle name="常规 107" xfId="3397"/>
    <cellStyle name="常规 112" xfId="3398"/>
    <cellStyle name="60% - 强调文字颜色 4 5 4 2" xfId="3399"/>
    <cellStyle name="60% - 强调文字颜色 4 5 5" xfId="3400"/>
    <cellStyle name="常规 2 3 2 4 2 3" xfId="3401"/>
    <cellStyle name="60% - 着色 6 2 2" xfId="3402"/>
    <cellStyle name="60% - 强调文字颜色 5 2" xfId="3403"/>
    <cellStyle name="常规 2 3 2 4 2 3 2" xfId="3404"/>
    <cellStyle name="60% - 着色 6 2 2 2" xfId="3405"/>
    <cellStyle name="60% - 强调文字颜色 5 2 2" xfId="3406"/>
    <cellStyle name="60% - 着色 6 2 2 2 2" xfId="3407"/>
    <cellStyle name="60% - 强调文字颜色 5 2 2 2" xfId="3408"/>
    <cellStyle name="常规 14 5" xfId="3409"/>
    <cellStyle name="60% - 着色 6 2 2 2 2 2" xfId="3410"/>
    <cellStyle name="60% - 强调文字颜色 5 2 2 2 2" xfId="3411"/>
    <cellStyle name="常规 14 5 2" xfId="3412"/>
    <cellStyle name="60% - 强调文字颜色 5 2 2 2 2 2" xfId="3413"/>
    <cellStyle name="常规 14 5 2 2" xfId="3414"/>
    <cellStyle name="60% - 强调文字颜色 5 2 2 2 2 2 2" xfId="3415"/>
    <cellStyle name="常规 14 5 3" xfId="3416"/>
    <cellStyle name="60% - 强调文字颜色 5 2 2 2 2 3" xfId="3417"/>
    <cellStyle name="常规 14 6" xfId="3418"/>
    <cellStyle name="常规 10 2 3 3 2" xfId="3419"/>
    <cellStyle name="60% - 强调文字颜色 5 2 2 2 3" xfId="3420"/>
    <cellStyle name="常规 14 6 2" xfId="3421"/>
    <cellStyle name="常规 10 2 3 3 2 2" xfId="3422"/>
    <cellStyle name="60% - 强调文字颜色 5 2 2 2 3 2" xfId="3423"/>
    <cellStyle name="60% - 着色 6 2 2 2 3" xfId="3424"/>
    <cellStyle name="60% - 强调文字颜色 5 2 2 3" xfId="3425"/>
    <cellStyle name="常规 20 5" xfId="3426"/>
    <cellStyle name="常规 15 5" xfId="3427"/>
    <cellStyle name="60% - 强调文字颜色 5 2 2 3 2" xfId="3428"/>
    <cellStyle name="数字 11 2 2" xfId="3429"/>
    <cellStyle name="常规 5 2 2 2 4 2" xfId="3430"/>
    <cellStyle name="常规 2 2 10" xfId="3431"/>
    <cellStyle name="常规 15 5 2" xfId="3432"/>
    <cellStyle name="60% - 强调文字颜色 5 2 2 3 2 2" xfId="3433"/>
    <cellStyle name="常规 20 6" xfId="3434"/>
    <cellStyle name="常规 15 6" xfId="3435"/>
    <cellStyle name="常规 10 2 3 4 2" xfId="3436"/>
    <cellStyle name="60% - 强调文字颜色 5 2 2 3 3" xfId="3437"/>
    <cellStyle name="60% - 强调文字颜色 5 2 2 4" xfId="3438"/>
    <cellStyle name="常规 16 5" xfId="3439"/>
    <cellStyle name="60% - 强调文字颜色 5 2 2 4 2" xfId="3440"/>
    <cellStyle name="60% - 强调文字颜色 5 2 2 5" xfId="3441"/>
    <cellStyle name="60% - 着色 6 2 2 3" xfId="3442"/>
    <cellStyle name="60% - 强调文字颜色 5 2 3" xfId="3443"/>
    <cellStyle name="60% - 强调文字颜色 5 2 3 2 2 2 2" xfId="3444"/>
    <cellStyle name="60% - 强调文字颜色 5 2 3 2 2 3" xfId="3445"/>
    <cellStyle name="60% - 强调文字颜色 5 2 3 2 3 2" xfId="3446"/>
    <cellStyle name="60% - 强调文字颜色 5 2 3 2 4" xfId="3447"/>
    <cellStyle name="60% - 强调文字颜色 5 2 3 5" xfId="3448"/>
    <cellStyle name="60% - 强调文字颜色 5 2 4 2 3" xfId="3449"/>
    <cellStyle name="常规 14 2 2 3" xfId="3450"/>
    <cellStyle name="常规 2 2 2 3 3 2 2" xfId="3451"/>
    <cellStyle name="60% - 强调文字颜色 5 2 4 4" xfId="3452"/>
    <cellStyle name="60% - 强调文字颜色 5 2 5 2 2" xfId="3453"/>
    <cellStyle name="常规 14 2 3 2" xfId="3454"/>
    <cellStyle name="60% - 强调文字颜色 5 2 5 3" xfId="3455"/>
    <cellStyle name="60% - 强调文字颜色 5 2 6" xfId="3456"/>
    <cellStyle name="输出 2 3 2 4" xfId="3457"/>
    <cellStyle name="60% - 强调文字颜色 5 2 6 2" xfId="3458"/>
    <cellStyle name="输出 2 3 2 4 2" xfId="3459"/>
    <cellStyle name="常规 8 2 5 3" xfId="3460"/>
    <cellStyle name="60% - 强调文字颜色 5 2 6 2 2" xfId="3461"/>
    <cellStyle name="常规 14 2 4 2" xfId="3462"/>
    <cellStyle name="输出 2 3 2 5" xfId="3463"/>
    <cellStyle name="60% - 强调文字颜色 5 2 6 3" xfId="3464"/>
    <cellStyle name="60% - 着色 6 2 3 2" xfId="3465"/>
    <cellStyle name="60% - 强调文字颜色 5 3 2" xfId="3466"/>
    <cellStyle name="60% - 着色 6 2 3 2 2" xfId="3467"/>
    <cellStyle name="60% - 强调文字颜色 5 3 2 2" xfId="3468"/>
    <cellStyle name="60% - 强调文字颜色 5 3 2 2 2" xfId="3469"/>
    <cellStyle name="常规 14 2 2 4" xfId="3470"/>
    <cellStyle name="60% - 强调文字颜色 5 3 2 2 2 2" xfId="3471"/>
    <cellStyle name="常规 10 3 3 3 2" xfId="3472"/>
    <cellStyle name="60% - 强调文字颜色 5 3 2 2 3" xfId="3473"/>
    <cellStyle name="60% - 强调文字颜色 5 3 2 3" xfId="3474"/>
    <cellStyle name="60% - 强调文字颜色 5 3 2 3 2" xfId="3475"/>
    <cellStyle name="60% - 强调文字颜色 5 3 2 4" xfId="3476"/>
    <cellStyle name="检查单元格 3 2 2" xfId="3477"/>
    <cellStyle name="60% - 着色 6 2 3 3" xfId="3478"/>
    <cellStyle name="60% - 强调文字颜色 5 3 3" xfId="3479"/>
    <cellStyle name="60% - 强调文字颜色 5 3 3 2" xfId="3480"/>
    <cellStyle name="60% - 强调文字颜色 5 3 3 2 2" xfId="3481"/>
    <cellStyle name="60% - 强调文字颜色 5 3 3 3" xfId="3482"/>
    <cellStyle name="常规 11 4 2 2" xfId="3483"/>
    <cellStyle name="链接单元格 3 2 2 2 2" xfId="3484"/>
    <cellStyle name="60% - 强调文字颜色 5 3 5" xfId="3485"/>
    <cellStyle name="60% - 着色 6 2 4" xfId="3486"/>
    <cellStyle name="60% - 强调文字颜色 5 4" xfId="3487"/>
    <cellStyle name="60% - 着色 6 2 4 2" xfId="3488"/>
    <cellStyle name="60% - 强调文字颜色 5 4 2" xfId="3489"/>
    <cellStyle name="60% - 强调文字颜色 5 4 2 2" xfId="3490"/>
    <cellStyle name="60% - 强调文字颜色 5 4 2 2 2" xfId="3491"/>
    <cellStyle name="60% - 强调文字颜色 5 4 2 2 2 2" xfId="3492"/>
    <cellStyle name="60% - 强调文字颜色 5 4 2 2 3" xfId="3493"/>
    <cellStyle name="60% - 强调文字颜色 5 4 2 3" xfId="3494"/>
    <cellStyle name="60% - 强调文字颜色 5 4 2 3 2" xfId="3495"/>
    <cellStyle name="60% - 强调文字颜色 5 4 3" xfId="3496"/>
    <cellStyle name="强调文字颜色 4 2 2 3 3" xfId="3497"/>
    <cellStyle name="标题 1 2 5" xfId="3498"/>
    <cellStyle name="60% - 强调文字颜色 5 4 3 2" xfId="3499"/>
    <cellStyle name="强调文字颜色 4 2 2 3 3 2" xfId="3500"/>
    <cellStyle name="标题 1 2 5 2" xfId="3501"/>
    <cellStyle name="60% - 强调文字颜色 5 4 3 2 2" xfId="3502"/>
    <cellStyle name="强调文字颜色 4 2 2 3 4" xfId="3503"/>
    <cellStyle name="标题 1 2 6" xfId="3504"/>
    <cellStyle name="60% - 强调文字颜色 5 4 3 3" xfId="3505"/>
    <cellStyle name="60% - 强调文字颜色 5 4 4" xfId="3506"/>
    <cellStyle name="60% - 强调文字颜色 5 4 4 2" xfId="3507"/>
    <cellStyle name="链接单元格 3 2 2 3 2" xfId="3508"/>
    <cellStyle name="60% - 强调文字颜色 5 4 5" xfId="3509"/>
    <cellStyle name="标题 1 2 3 4 2" xfId="3510"/>
    <cellStyle name="60% - 着色 6 2 5" xfId="3511"/>
    <cellStyle name="60% - 强调文字颜色 5 5" xfId="3512"/>
    <cellStyle name="60% - 强调文字颜色 5 5 2" xfId="3513"/>
    <cellStyle name="60% - 强调文字颜色 5 5 2 2" xfId="3514"/>
    <cellStyle name="60% - 强调文字颜色 5 5 2 2 2" xfId="3515"/>
    <cellStyle name="60% - 强调文字颜色 5 5 2 2 3" xfId="3516"/>
    <cellStyle name="60% - 强调文字颜色 5 5 2 3 2" xfId="3517"/>
    <cellStyle name="60% - 强调文字颜色 5 5 3" xfId="3518"/>
    <cellStyle name="强调文字颜色 4 2 3 3 3" xfId="3519"/>
    <cellStyle name="标题 2 2 5" xfId="3520"/>
    <cellStyle name="60% - 强调文字颜色 5 5 3 2" xfId="3521"/>
    <cellStyle name="强调文字颜色 4 2 3 3 3 2" xfId="3522"/>
    <cellStyle name="标题 2 2 5 2" xfId="3523"/>
    <cellStyle name="60% - 强调文字颜色 5 5 3 2 2" xfId="3524"/>
    <cellStyle name="强调文字颜色 4 2 3 3 4" xfId="3525"/>
    <cellStyle name="标题 2 2 6" xfId="3526"/>
    <cellStyle name="60% - 强调文字颜色 5 5 3 3" xfId="3527"/>
    <cellStyle name="60% - 强调文字颜色 5 5 4" xfId="3528"/>
    <cellStyle name="60% - 强调文字颜色 5 5 4 2" xfId="3529"/>
    <cellStyle name="60% - 强调文字颜色 5 5 5" xfId="3530"/>
    <cellStyle name="常规 2 3 2 4 3 3" xfId="3531"/>
    <cellStyle name="60% - 着色 6 3 2" xfId="3532"/>
    <cellStyle name="60% - 强调文字颜色 6 2" xfId="3533"/>
    <cellStyle name="60% - 着色 6 3 2 2" xfId="3534"/>
    <cellStyle name="60% - 强调文字颜色 6 2 2" xfId="3535"/>
    <cellStyle name="60% - 着色 6 3 2 2 2" xfId="3536"/>
    <cellStyle name="60% - 强调文字颜色 6 2 2 2" xfId="3537"/>
    <cellStyle name="常规 2 2 5 3 3" xfId="3538"/>
    <cellStyle name="60% - 强调文字颜色 6 2 2 2 2" xfId="3539"/>
    <cellStyle name="60% - 强调文字颜色 6 2 2 2 2 2" xfId="3540"/>
    <cellStyle name="计算 2 6 3" xfId="3541"/>
    <cellStyle name="60% - 强调文字颜色 6 2 2 2 2 2 2" xfId="3542"/>
    <cellStyle name="60% - 强调文字颜色 6 2 2 2 3" xfId="3543"/>
    <cellStyle name="60% - 强调文字颜色 6 2 2 2 3 2" xfId="3544"/>
    <cellStyle name="60% - 强调文字颜色 6 2 2 2 4" xfId="3545"/>
    <cellStyle name="60% - 强调文字颜色 6 2 2 3" xfId="3546"/>
    <cellStyle name="60% - 强调文字颜色 6 2 2 3 2" xfId="3547"/>
    <cellStyle name="60% - 强调文字颜色 6 2 2 3 2 2" xfId="3548"/>
    <cellStyle name="60% - 强调文字颜色 6 2 2 4" xfId="3549"/>
    <cellStyle name="60% - 强调文字颜色 6 2 2 4 2" xfId="3550"/>
    <cellStyle name="60% - 强调文字颜色 6 2 2 5" xfId="3551"/>
    <cellStyle name="60% - 着色 6 3 2 3" xfId="3552"/>
    <cellStyle name="60% - 强调文字颜色 6 2 3" xfId="3553"/>
    <cellStyle name="60% - 强调文字颜色 6 2 3 2" xfId="3554"/>
    <cellStyle name="常规 2 2 6 3 3" xfId="3555"/>
    <cellStyle name="60% - 强调文字颜色 6 2 3 2 2" xfId="3556"/>
    <cellStyle name="60% - 强调文字颜色 6 2 3 2 2 2" xfId="3557"/>
    <cellStyle name="60% - 强调文字颜色 6 2 3 2 2 2 2" xfId="3558"/>
    <cellStyle name="60% - 强调文字颜色 6 2 3 2 2 3" xfId="3559"/>
    <cellStyle name="60% - 强调文字颜色 6 2 3 2 3" xfId="3560"/>
    <cellStyle name="60% - 强调文字颜色 6 2 3 2 3 2" xfId="3561"/>
    <cellStyle name="60% - 强调文字颜色 6 2 3 2 4" xfId="3562"/>
    <cellStyle name="60% - 强调文字颜色 6 2 3 3" xfId="3563"/>
    <cellStyle name="60% - 强调文字颜色 6 2 3 5" xfId="3564"/>
    <cellStyle name="常规 2 2 7 3 3" xfId="3565"/>
    <cellStyle name="60% - 强调文字颜色 6 2 4 2 2" xfId="3566"/>
    <cellStyle name="60% - 强调文字颜色 6 2 4 2 2 2" xfId="3567"/>
    <cellStyle name="常规 15 2 2 3" xfId="3568"/>
    <cellStyle name="常规 2 2 2 4 3 2 2" xfId="3569"/>
    <cellStyle name="60% - 强调文字颜色 6 2 4 4" xfId="3570"/>
    <cellStyle name="60% - 强调文字颜色 6 2 5 2" xfId="3571"/>
    <cellStyle name="常规 2 2 8 3 3" xfId="3572"/>
    <cellStyle name="60% - 强调文字颜色 6 2 5 2 2" xfId="3573"/>
    <cellStyle name="常规 15 2 3 2" xfId="3574"/>
    <cellStyle name="60% - 强调文字颜色 6 2 5 3" xfId="3575"/>
    <cellStyle name="60% - 强调文字颜色 6 2 6" xfId="3576"/>
    <cellStyle name="60% - 强调文字颜色 6 2 6 2" xfId="3577"/>
    <cellStyle name="60% - 强调文字颜色 6 2 6 2 2" xfId="3578"/>
    <cellStyle name="常规 2 2 4 2 2 2 2 2" xfId="3579"/>
    <cellStyle name="60% - 强调文字颜色 6 2 6 3" xfId="3580"/>
    <cellStyle name="60% - 着色 6 3 3" xfId="3581"/>
    <cellStyle name="60% - 强调文字颜色 6 3" xfId="3582"/>
    <cellStyle name="60% - 着色 6 3 3 2" xfId="3583"/>
    <cellStyle name="60% - 强调文字颜色 6 3 2" xfId="3584"/>
    <cellStyle name="60% - 强调文字颜色 6 3 2 2" xfId="3585"/>
    <cellStyle name="60% - 强调文字颜色 6 3 2 2 2" xfId="3586"/>
    <cellStyle name="60% - 强调文字颜色 6 3 2 2 2 2" xfId="3587"/>
    <cellStyle name="注释 5 4 2" xfId="3588"/>
    <cellStyle name="60% - 强调文字颜色 6 3 2 2 3" xfId="3589"/>
    <cellStyle name="60% - 强调文字颜色 6 3 2 3" xfId="3590"/>
    <cellStyle name="60% - 强调文字颜色 6 3 2 3 2" xfId="3591"/>
    <cellStyle name="60% - 强调文字颜色 6 3 2 4" xfId="3592"/>
    <cellStyle name="60% - 强调文字颜色 6 3 3" xfId="3593"/>
    <cellStyle name="60% - 强调文字颜色 6 3 3 2" xfId="3594"/>
    <cellStyle name="60% - 强调文字颜色 6 3 3 2 2" xfId="3595"/>
    <cellStyle name="60% - 强调文字颜色 6 3 3 3" xfId="3596"/>
    <cellStyle name="60% - 强调文字颜色 6 3 4 2" xfId="3597"/>
    <cellStyle name="常规 11 5 2 2" xfId="3598"/>
    <cellStyle name="60% - 强调文字颜色 6 3 5" xfId="3599"/>
    <cellStyle name="百分比 3 2 2" xfId="3600"/>
    <cellStyle name="60% - 着色 6 3 4" xfId="3601"/>
    <cellStyle name="60% - 强调文字颜色 6 4" xfId="3602"/>
    <cellStyle name="60% - 强调文字颜色 6 4 2" xfId="3603"/>
    <cellStyle name="60% - 强调文字颜色 6 4 2 2" xfId="3604"/>
    <cellStyle name="常规 2 4 5 3 3" xfId="3605"/>
    <cellStyle name="标题 1 5 4" xfId="3606"/>
    <cellStyle name="60% - 强调文字颜色 6 4 2 2 2" xfId="3607"/>
    <cellStyle name="标题 1 5 4 2" xfId="3608"/>
    <cellStyle name="60% - 强调文字颜色 6 4 2 2 2 2" xfId="3609"/>
    <cellStyle name="60% - 强调文字颜色 6 4 2 2 3" xfId="3610"/>
    <cellStyle name="60% - 强调文字颜色 6 4 2 3" xfId="3611"/>
    <cellStyle name="60% - 强调文字颜色 6 4 2 3 2" xfId="3612"/>
    <cellStyle name="60% - 强调文字颜色 6 4 3" xfId="3613"/>
    <cellStyle name="60% - 强调文字颜色 6 4 3 2" xfId="3614"/>
    <cellStyle name="常规 2 4 6 3 3" xfId="3615"/>
    <cellStyle name="标题 2 5 4" xfId="3616"/>
    <cellStyle name="60% - 强调文字颜色 6 4 3 2 2" xfId="3617"/>
    <cellStyle name="60% - 强调文字颜色 6 4 3 3" xfId="3618"/>
    <cellStyle name="60% - 强调文字颜色 6 4 4" xfId="3619"/>
    <cellStyle name="60% - 强调文字颜色 6 4 4 2" xfId="3620"/>
    <cellStyle name="60% - 强调文字颜色 6 4 5" xfId="3621"/>
    <cellStyle name="60% - 强调文字颜色 6 5" xfId="3622"/>
    <cellStyle name="常规 2 2 2 8 2" xfId="3623"/>
    <cellStyle name="60% - 强调文字颜色 6 5 2 2" xfId="3624"/>
    <cellStyle name="常规 2 2 2 8 2 2" xfId="3625"/>
    <cellStyle name="60% - 强调文字颜色 6 5 2 2 2" xfId="3626"/>
    <cellStyle name="60% - 强调文字颜色 6 5 2 2 2 2" xfId="3627"/>
    <cellStyle name="60% - 强调文字颜色 6 5 2 2 3" xfId="3628"/>
    <cellStyle name="常规 2 2 2 8 3" xfId="3629"/>
    <cellStyle name="60% - 强调文字颜色 6 5 2 3" xfId="3630"/>
    <cellStyle name="60% - 强调文字颜色 6 5 2 3 2" xfId="3631"/>
    <cellStyle name="60% - 强调文字颜色 6 5 3 2" xfId="3632"/>
    <cellStyle name="60% - 强调文字颜色 6 5 3 2 2" xfId="3633"/>
    <cellStyle name="60% - 强调文字颜色 6 5 3 3" xfId="3634"/>
    <cellStyle name="60% - 强调文字颜色 6 5 4" xfId="3635"/>
    <cellStyle name="60% - 强调文字颜色 6 5 4 2" xfId="3636"/>
    <cellStyle name="60% - 强调文字颜色 6 5 5" xfId="3637"/>
    <cellStyle name="常规 15 4 3" xfId="3638"/>
    <cellStyle name="60% - 着色 1 2" xfId="3639"/>
    <cellStyle name="60% - 着色 1 2 2" xfId="3640"/>
    <cellStyle name="60% - 着色 1 2 2 2 2" xfId="3641"/>
    <cellStyle name="60% - 着色 1 2 2 2 2 2" xfId="3642"/>
    <cellStyle name="常规 2 2 4 4 2 2" xfId="3643"/>
    <cellStyle name="60% - 着色 1 2 2 2 3" xfId="3644"/>
    <cellStyle name="60% - 着色 1 2 2 3 2" xfId="3645"/>
    <cellStyle name="60% - 着色 1 2 2 4" xfId="3646"/>
    <cellStyle name="60% - 着色 1 2 3" xfId="3647"/>
    <cellStyle name="常规 2 2 15" xfId="3648"/>
    <cellStyle name="常规 2 2 20" xfId="3649"/>
    <cellStyle name="强调文字颜色 1 5 3 2 2" xfId="3650"/>
    <cellStyle name="60% - 着色 2 6" xfId="3651"/>
    <cellStyle name="60% - 着色 1 2 3 2" xfId="3652"/>
    <cellStyle name="常规 2 2 15 2" xfId="3653"/>
    <cellStyle name="常规 2 2 20 2" xfId="3654"/>
    <cellStyle name="60% - 着色 1 2 3 2 2" xfId="3655"/>
    <cellStyle name="常规 2 2 16" xfId="3656"/>
    <cellStyle name="常规 2 2 21" xfId="3657"/>
    <cellStyle name="60% - 着色 1 2 3 3" xfId="3658"/>
    <cellStyle name="60% - 着色 1 2 4" xfId="3659"/>
    <cellStyle name="强调文字颜色 1 5 3 3 2" xfId="3660"/>
    <cellStyle name="60% - 着色 3 6" xfId="3661"/>
    <cellStyle name="60% - 着色 1 2 4 2" xfId="3662"/>
    <cellStyle name="60% - 着色 1 2 5" xfId="3663"/>
    <cellStyle name="60% - 着色 1 3 2 2" xfId="3664"/>
    <cellStyle name="60% - 着色 1 3 2 2 2" xfId="3665"/>
    <cellStyle name="60% - 着色 1 3 2 3" xfId="3666"/>
    <cellStyle name="标题 4 2 4 2 2" xfId="3667"/>
    <cellStyle name="60% - 着色 1 3 3" xfId="3668"/>
    <cellStyle name="标题 4 2 4 2 2 2" xfId="3669"/>
    <cellStyle name="60% - 着色 1 3 3 2" xfId="3670"/>
    <cellStyle name="60% - 着色 1 3 4" xfId="3671"/>
    <cellStyle name="60% - 着色 2" xfId="3672"/>
    <cellStyle name="数字 11 2 3" xfId="3673"/>
    <cellStyle name="常规 2 2 11" xfId="3674"/>
    <cellStyle name="60% - 着色 2 2" xfId="3675"/>
    <cellStyle name="数字 11 2 3 2" xfId="3676"/>
    <cellStyle name="常规 2 2 11 2" xfId="3677"/>
    <cellStyle name="60% - 着色 2 2 2" xfId="3678"/>
    <cellStyle name="警告文本 5 2 4" xfId="3679"/>
    <cellStyle name="常规 2 2 11 2 2" xfId="3680"/>
    <cellStyle name="60% - 着色 2 2 2 2" xfId="3681"/>
    <cellStyle name="60% - 着色 2 2 2 2 2" xfId="3682"/>
    <cellStyle name="60% - 着色 2 2 2 2 3" xfId="3683"/>
    <cellStyle name="警告文本 5 2 5" xfId="3684"/>
    <cellStyle name="常规 2 3 2 2 4 2" xfId="3685"/>
    <cellStyle name="60% - 着色 2 2 2 3" xfId="3686"/>
    <cellStyle name="60% - 着色 2 2 2 3 2" xfId="3687"/>
    <cellStyle name="60% - 着色 4 4 2" xfId="3688"/>
    <cellStyle name="链接单元格 5 2 2 2 2" xfId="3689"/>
    <cellStyle name="60% - 着色 2 2 2 4" xfId="3690"/>
    <cellStyle name="常规 2 2 11 3" xfId="3691"/>
    <cellStyle name="60% - 着色 2 2 3" xfId="3692"/>
    <cellStyle name="60% - 着色 2 2 3 2" xfId="3693"/>
    <cellStyle name="60% - 着色 2 2 3 2 2" xfId="3694"/>
    <cellStyle name="60% - 着色 2 2 3 3" xfId="3695"/>
    <cellStyle name="60% - 着色 2 2 4" xfId="3696"/>
    <cellStyle name="60% - 着色 2 2 4 2" xfId="3697"/>
    <cellStyle name="60% - 着色 2 2 5" xfId="3698"/>
    <cellStyle name="数字 11 2 4 2" xfId="3699"/>
    <cellStyle name="常规 2 2 12 2" xfId="3700"/>
    <cellStyle name="60% - 着色 2 3 2" xfId="3701"/>
    <cellStyle name="常规 2 2 12 2 2" xfId="3702"/>
    <cellStyle name="60% - 着色 2 3 2 2" xfId="3703"/>
    <cellStyle name="常规 10 2 3 5" xfId="3704"/>
    <cellStyle name="常规 16 6" xfId="3705"/>
    <cellStyle name="60% - 着色 2 3 2 2 2" xfId="3706"/>
    <cellStyle name="常规 2 3 2 3 4 2" xfId="3707"/>
    <cellStyle name="60% - 着色 2 3 2 3" xfId="3708"/>
    <cellStyle name="常规 2 2 12 3" xfId="3709"/>
    <cellStyle name="标题 4 2 5 2 2" xfId="3710"/>
    <cellStyle name="60% - 着色 2 3 3" xfId="3711"/>
    <cellStyle name="60% - 着色 2 3 3 2" xfId="3712"/>
    <cellStyle name="60% - 着色 2 3 4" xfId="3713"/>
    <cellStyle name="数字 11 2 5" xfId="3714"/>
    <cellStyle name="常规 2 2 13" xfId="3715"/>
    <cellStyle name="60% - 着色 2 4" xfId="3716"/>
    <cellStyle name="60% - 着色 3" xfId="3717"/>
    <cellStyle name="60% - 着色 3 2" xfId="3718"/>
    <cellStyle name="60% - 着色 3 2 2" xfId="3719"/>
    <cellStyle name="60% - 着色 3 4 2" xfId="3720"/>
    <cellStyle name="标题 8 2 3 2" xfId="3721"/>
    <cellStyle name="60% - 着色 3 5" xfId="3722"/>
    <cellStyle name="60% - 着色 3 5 2" xfId="3723"/>
    <cellStyle name="60% - 着色 4" xfId="3724"/>
    <cellStyle name="常规 2 2 2 2 8" xfId="3725"/>
    <cellStyle name="常规 2 3 2 2 2 3 2" xfId="3726"/>
    <cellStyle name="60% - 着色 4 2 2 2" xfId="3727"/>
    <cellStyle name="60% - 着色 4 2 2 2 2" xfId="3728"/>
    <cellStyle name="常规 23 2 2" xfId="3729"/>
    <cellStyle name="常规 18 2 2" xfId="3730"/>
    <cellStyle name="60% - 着色 4 2 2 3" xfId="3731"/>
    <cellStyle name="常规 18 2 2 2" xfId="3732"/>
    <cellStyle name="60% - 着色 4 2 2 3 2" xfId="3733"/>
    <cellStyle name="常规 18 2 3" xfId="3734"/>
    <cellStyle name="60% - 着色 4 2 2 4" xfId="3735"/>
    <cellStyle name="常规 3 3 3 2 2 3" xfId="3736"/>
    <cellStyle name="60% - 着色 4 2 4" xfId="3737"/>
    <cellStyle name="常规 2 3 2 2 3 3" xfId="3738"/>
    <cellStyle name="60% - 着色 4 3 2" xfId="3739"/>
    <cellStyle name="60% - 着色 4 3 2 2" xfId="3740"/>
    <cellStyle name="60% - 着色 4 3 2 2 2" xfId="3741"/>
    <cellStyle name="常规 24 2 2" xfId="3742"/>
    <cellStyle name="常规 19 2 2" xfId="3743"/>
    <cellStyle name="60% - 着色 4 3 2 3" xfId="3744"/>
    <cellStyle name="常规 3 3 3 2 3 2" xfId="3745"/>
    <cellStyle name="60% - 着色 4 3 3" xfId="3746"/>
    <cellStyle name="60% - 着色 4 3 4" xfId="3747"/>
    <cellStyle name="60% - 着色 4 4" xfId="3748"/>
    <cellStyle name="60% - 着色 4 4 2 2" xfId="3749"/>
    <cellStyle name="60% - 着色 4 4 3" xfId="3750"/>
    <cellStyle name="60% - 着色 4 5" xfId="3751"/>
    <cellStyle name="60% - 着色 4 5 2" xfId="3752"/>
    <cellStyle name="60% - 着色 4 6" xfId="3753"/>
    <cellStyle name="60% - 着色 5" xfId="3754"/>
    <cellStyle name="常规 2 3 2 3 2 3" xfId="3755"/>
    <cellStyle name="60% - 着色 5 2 2" xfId="3756"/>
    <cellStyle name="常规 2 3 2 3 2 3 2" xfId="3757"/>
    <cellStyle name="强调文字颜色 6 2 2 4 2" xfId="3758"/>
    <cellStyle name="常规 10 3 2 2 2 3" xfId="3759"/>
    <cellStyle name="60% - 着色 5 2 2 2" xfId="3760"/>
    <cellStyle name="着色 6 7" xfId="3761"/>
    <cellStyle name="60% - 着色 5 2 2 2 2" xfId="3762"/>
    <cellStyle name="60% - 着色 5 2 2 2 2 2" xfId="3763"/>
    <cellStyle name="60% - 着色 5 2 2 2 3" xfId="3764"/>
    <cellStyle name="60% - 着色 5 2 2 3" xfId="3765"/>
    <cellStyle name="60% - 着色 5 2 2 3 2" xfId="3766"/>
    <cellStyle name="60% - 着色 5 2 3 2" xfId="3767"/>
    <cellStyle name="60% - 着色 5 2 3 2 2" xfId="3768"/>
    <cellStyle name="60% - 着色 5 2 3 3" xfId="3769"/>
    <cellStyle name="60% - 着色 5 2 4" xfId="3770"/>
    <cellStyle name="60% - 着色 5 2 4 2" xfId="3771"/>
    <cellStyle name="计算 2" xfId="3772"/>
    <cellStyle name="60% - 着色 5 2 5" xfId="3773"/>
    <cellStyle name="常规 2 3 18 2 2" xfId="3774"/>
    <cellStyle name="标题 1 2 2 4 2" xfId="3775"/>
    <cellStyle name="60% - 着色 5 3 2 2" xfId="3776"/>
    <cellStyle name="常规 9 7 4" xfId="3777"/>
    <cellStyle name="60% - 着色 5 3 2 2 2" xfId="3778"/>
    <cellStyle name="60% - 着色 5 3 2 3" xfId="3779"/>
    <cellStyle name="60% - 着色 5 3 3" xfId="3780"/>
    <cellStyle name="60% - 着色 5 3 3 2" xfId="3781"/>
    <cellStyle name="强调文字颜色 6 2 3 6" xfId="3782"/>
    <cellStyle name="百分比 2 2 2" xfId="3783"/>
    <cellStyle name="60% - 着色 5 3 4" xfId="3784"/>
    <cellStyle name="60% - 着色 5 4 2" xfId="3785"/>
    <cellStyle name="60% - 着色 5 4 2 2" xfId="3786"/>
    <cellStyle name="60% - 着色 5 4 3" xfId="3787"/>
    <cellStyle name="60% - 着色 5 5" xfId="3788"/>
    <cellStyle name="60% - 着色 5 5 2" xfId="3789"/>
    <cellStyle name="60% - 着色 5 6" xfId="3790"/>
    <cellStyle name="适中 3 2 2 2" xfId="3791"/>
    <cellStyle name="60% - 着色 6" xfId="3792"/>
    <cellStyle name="60% - 着色 6 4" xfId="3793"/>
    <cellStyle name="60% - 着色 6 4 2" xfId="3794"/>
    <cellStyle name="60% - 着色 6 4 2 2" xfId="3795"/>
    <cellStyle name="60% - 着色 6 4 3" xfId="3796"/>
    <cellStyle name="60% - 着色 6 5" xfId="3797"/>
    <cellStyle name="60% - 着色 6 5 2" xfId="3798"/>
    <cellStyle name="60% - 着色 6 6" xfId="3799"/>
    <cellStyle name="常规 10 6" xfId="3800"/>
    <cellStyle name="Accent1" xfId="3801"/>
    <cellStyle name="常规 10 8" xfId="3802"/>
    <cellStyle name="Accent3" xfId="3803"/>
    <cellStyle name="Accent6" xfId="3804"/>
    <cellStyle name="Heading 2" xfId="3805"/>
    <cellStyle name="Heading 3" xfId="3806"/>
    <cellStyle name="Input" xfId="3807"/>
    <cellStyle name="Title" xfId="3808"/>
    <cellStyle name="强调文字颜色 5 2 2 3 3" xfId="3809"/>
    <cellStyle name="常规 2 2 5 2 3 2" xfId="3810"/>
    <cellStyle name="Total" xfId="3811"/>
    <cellStyle name="Warning Text" xfId="3812"/>
    <cellStyle name="百分比 2" xfId="3813"/>
    <cellStyle name="百分比 2 2" xfId="3814"/>
    <cellStyle name="百分比 2 3" xfId="3815"/>
    <cellStyle name="百分比 3 2" xfId="3816"/>
    <cellStyle name="标题 1 2 2" xfId="3817"/>
    <cellStyle name="标题 1 2 2 2" xfId="3818"/>
    <cellStyle name="标题 1 2 2 2 2 2" xfId="3819"/>
    <cellStyle name="标题 1 2 2 2 2 2 2" xfId="3820"/>
    <cellStyle name="标题 1 2 2 2 3" xfId="3821"/>
    <cellStyle name="标题 1 2 2 2 3 2" xfId="3822"/>
    <cellStyle name="计算 2 3 2" xfId="3823"/>
    <cellStyle name="常规 2 3 18 2 2 3 2" xfId="3824"/>
    <cellStyle name="标题 1 2 2 3" xfId="3825"/>
    <cellStyle name="计算 2 3 2 2" xfId="3826"/>
    <cellStyle name="常规 2 3 18 2 2 3 2 2" xfId="3827"/>
    <cellStyle name="标题 1 2 2 3 2" xfId="3828"/>
    <cellStyle name="标题 1 2 2 3 2 2" xfId="3829"/>
    <cellStyle name="标题 1 2 3" xfId="3830"/>
    <cellStyle name="标题 1 2 3 2" xfId="3831"/>
    <cellStyle name="标题 1 2 3 2 3" xfId="3832"/>
    <cellStyle name="标题 1 2 3 2 3 2" xfId="3833"/>
    <cellStyle name="计算 2 4 2" xfId="3834"/>
    <cellStyle name="常规 2 3 18 2 2 4 2" xfId="3835"/>
    <cellStyle name="标题 1 2 3 3" xfId="3836"/>
    <cellStyle name="标题 1 2 3 4" xfId="3837"/>
    <cellStyle name="强调文字颜色 4 2 2 3 2" xfId="3838"/>
    <cellStyle name="标题 1 2 4" xfId="3839"/>
    <cellStyle name="强调文字颜色 4 2 2 3 2 2" xfId="3840"/>
    <cellStyle name="标题 1 2 4 2" xfId="3841"/>
    <cellStyle name="标题 1 2 4 2 2" xfId="3842"/>
    <cellStyle name="常规 2 2 3 4 2 2 3" xfId="3843"/>
    <cellStyle name="常规 2 2 3 3" xfId="3844"/>
    <cellStyle name="常规 2 2 3 3 2" xfId="3845"/>
    <cellStyle name="标题 1 2 4 2 2 2" xfId="3846"/>
    <cellStyle name="强调文字颜色 4 2 2 3 2 3" xfId="3847"/>
    <cellStyle name="标题 1 2 4 3" xfId="3848"/>
    <cellStyle name="计算 2 5 2 2" xfId="3849"/>
    <cellStyle name="常规 2 2 4 3" xfId="3850"/>
    <cellStyle name="标题 1 2 4 3 2" xfId="3851"/>
    <cellStyle name="常规 2 3 3 3" xfId="3852"/>
    <cellStyle name="标题 1 2 5 2 2" xfId="3853"/>
    <cellStyle name="常规 10 11 4" xfId="3854"/>
    <cellStyle name="标题 1 2 7 2" xfId="3855"/>
    <cellStyle name="标题 1 3 2 2 2 2" xfId="3856"/>
    <cellStyle name="标题 1 3 3 2" xfId="3857"/>
    <cellStyle name="常规 2 12" xfId="3858"/>
    <cellStyle name="标题 1 3 4 2" xfId="3859"/>
    <cellStyle name="常规 4 16" xfId="3860"/>
    <cellStyle name="常规 2 4 5 2 2" xfId="3861"/>
    <cellStyle name="标题 1 4 3" xfId="3862"/>
    <cellStyle name="强调文字颜色 4 2 2 5 2" xfId="3863"/>
    <cellStyle name="常规 4 17" xfId="3864"/>
    <cellStyle name="常规 2 4 5 2 3" xfId="3865"/>
    <cellStyle name="标题 1 4 4" xfId="3866"/>
    <cellStyle name="常规 2 4 5 3 2" xfId="3867"/>
    <cellStyle name="标题 1 5 3" xfId="3868"/>
    <cellStyle name="标题 2 2" xfId="3869"/>
    <cellStyle name="标题 2 2 2 2 2" xfId="3870"/>
    <cellStyle name="标题 2 2 2 2 2 2" xfId="3871"/>
    <cellStyle name="标题 2 2 2 2 2 2 2" xfId="3872"/>
    <cellStyle name="标题 2 2 2 2 3" xfId="3873"/>
    <cellStyle name="标题 2 2 2 2 3 2" xfId="3874"/>
    <cellStyle name="标题 2 2 2 3" xfId="3875"/>
    <cellStyle name="标题 2 2 2 3 2" xfId="3876"/>
    <cellStyle name="常规 22 5 3" xfId="3877"/>
    <cellStyle name="标题 2 2 2 3 2 2" xfId="3878"/>
    <cellStyle name="强调文字颜色 5 5 2 2 4" xfId="3879"/>
    <cellStyle name="常规 2 2 8 2 2 3" xfId="3880"/>
    <cellStyle name="标题 2 2 2 4 2" xfId="3881"/>
    <cellStyle name="标题 2 2 3 2" xfId="3882"/>
    <cellStyle name="标题 2 2 3 3" xfId="3883"/>
    <cellStyle name="常规 2 27" xfId="3884"/>
    <cellStyle name="标题 2 2 3 3 2" xfId="3885"/>
    <cellStyle name="标题 2 2 3 3 2 2" xfId="3886"/>
    <cellStyle name="标题 2 2 3 4" xfId="3887"/>
    <cellStyle name="标题 2 2 3 4 2" xfId="3888"/>
    <cellStyle name="强调文字颜色 4 2 3 3 2" xfId="3889"/>
    <cellStyle name="标题 2 2 4" xfId="3890"/>
    <cellStyle name="强调文字颜色 4 2 3 3 2 2" xfId="3891"/>
    <cellStyle name="标题 2 2 4 2" xfId="3892"/>
    <cellStyle name="强调文字颜色 4 2 3 3 2 3" xfId="3893"/>
    <cellStyle name="标题 2 2 4 3" xfId="3894"/>
    <cellStyle name="标题 2 2 4 3 2" xfId="3895"/>
    <cellStyle name="标题 2 2 7" xfId="3896"/>
    <cellStyle name="常规 2 3 2 4 5" xfId="3897"/>
    <cellStyle name="注释 2 5 3" xfId="3898"/>
    <cellStyle name="标题 2 3 2 2" xfId="3899"/>
    <cellStyle name="注释 2 5 3 2" xfId="3900"/>
    <cellStyle name="标题 2 3 2 2 2" xfId="3901"/>
    <cellStyle name="标题 2 3 2 2 2 2" xfId="3902"/>
    <cellStyle name="注释 2 5 4" xfId="3903"/>
    <cellStyle name="标题 2 3 2 3" xfId="3904"/>
    <cellStyle name="注释 2 5 4 2" xfId="3905"/>
    <cellStyle name="标题 2 3 2 3 2" xfId="3906"/>
    <cellStyle name="标题 2 3 3" xfId="3907"/>
    <cellStyle name="注释 2 6 3" xfId="3908"/>
    <cellStyle name="标题 2 3 3 2" xfId="3909"/>
    <cellStyle name="注释 2 6 3 2" xfId="3910"/>
    <cellStyle name="标题 2 3 3 2 2" xfId="3911"/>
    <cellStyle name="强调文字颜色 4 2 3 4 2" xfId="3912"/>
    <cellStyle name="标题 2 3 4" xfId="3913"/>
    <cellStyle name="注释 2 7 3" xfId="3914"/>
    <cellStyle name="标题 2 3 4 2" xfId="3915"/>
    <cellStyle name="常规 13 2 5" xfId="3916"/>
    <cellStyle name="标题 2 4 2" xfId="3917"/>
    <cellStyle name="常规 2 4 6 2 2" xfId="3918"/>
    <cellStyle name="标题 2 4 3" xfId="3919"/>
    <cellStyle name="强调文字颜色 4 2 3 5 2" xfId="3920"/>
    <cellStyle name="常规 2 4 6 2 3" xfId="3921"/>
    <cellStyle name="标题 2 4 4" xfId="3922"/>
    <cellStyle name="标题 2 5" xfId="3923"/>
    <cellStyle name="常规 13 3 5" xfId="3924"/>
    <cellStyle name="标题 2 5 2" xfId="3925"/>
    <cellStyle name="标题 2 5 2 2 2 2" xfId="3926"/>
    <cellStyle name="差 3" xfId="3927"/>
    <cellStyle name="标题 2 5 2 3 2" xfId="3928"/>
    <cellStyle name="常规 2 4 6 3 2" xfId="3929"/>
    <cellStyle name="标题 2 5 3" xfId="3930"/>
    <cellStyle name="标题 2 5 4 2" xfId="3931"/>
    <cellStyle name="标题 3 2" xfId="3932"/>
    <cellStyle name="标题 3 2 2 2 2" xfId="3933"/>
    <cellStyle name="标题 3 2 2 2 2 2" xfId="3934"/>
    <cellStyle name="标题 3 2 2 2 3" xfId="3935"/>
    <cellStyle name="标题 3 2 2 2 3 2" xfId="3936"/>
    <cellStyle name="标题 3 2 2 3" xfId="3937"/>
    <cellStyle name="标题 3 2 2 3 2" xfId="3938"/>
    <cellStyle name="标题 3 2 2 3 2 2" xfId="3939"/>
    <cellStyle name="标题 3 2 2 4" xfId="3940"/>
    <cellStyle name="标题 3 2 2 4 2" xfId="3941"/>
    <cellStyle name="标题 3 2 3 2" xfId="3942"/>
    <cellStyle name="标题 5 7" xfId="3943"/>
    <cellStyle name="标题 3 2 3 2 2" xfId="3944"/>
    <cellStyle name="标题 5 7 2" xfId="3945"/>
    <cellStyle name="标题 3 2 3 2 2 2" xfId="3946"/>
    <cellStyle name="标题 3 2 3 2 3" xfId="3947"/>
    <cellStyle name="标题 3 2 3 2 3 2" xfId="3948"/>
    <cellStyle name="标题 3 2 3 3" xfId="3949"/>
    <cellStyle name="标题 3 2 3 3 2" xfId="3950"/>
    <cellStyle name="标题 3 2 3 3 2 2" xfId="3951"/>
    <cellStyle name="标题 3 2 3 4" xfId="3952"/>
    <cellStyle name="标题 3 2 3 4 2" xfId="3953"/>
    <cellStyle name="强调文字颜色 4 2 4 3 2" xfId="3954"/>
    <cellStyle name="标题 3 2 4" xfId="3955"/>
    <cellStyle name="标题 3 2 4 2" xfId="3956"/>
    <cellStyle name="标题 3 2 4 2 2" xfId="3957"/>
    <cellStyle name="强调文字颜色 1 3 2 2 2 3" xfId="3958"/>
    <cellStyle name="常规 10 2 4 3" xfId="3959"/>
    <cellStyle name="标题 3 2 4 2 2 2" xfId="3960"/>
    <cellStyle name="标题 3 2 4 3" xfId="3961"/>
    <cellStyle name="标题 3 2 4 3 2" xfId="3962"/>
    <cellStyle name="强调文字颜色 4 2 4 3 3" xfId="3963"/>
    <cellStyle name="标题 3 2 5" xfId="3964"/>
    <cellStyle name="标题 3 2 5 2" xfId="3965"/>
    <cellStyle name="标题 3 2 5 2 2" xfId="3966"/>
    <cellStyle name="标题 3 2 6" xfId="3967"/>
    <cellStyle name="标题 3 2 7 2" xfId="3968"/>
    <cellStyle name="标题 3 3 2 2" xfId="3969"/>
    <cellStyle name="标题 3 3 2 2 2" xfId="3970"/>
    <cellStyle name="标题 3 3 2 2 2 2" xfId="3971"/>
    <cellStyle name="标题 3 3 2 3" xfId="3972"/>
    <cellStyle name="标题 3 3 2 3 2" xfId="3973"/>
    <cellStyle name="标题 3 3 3" xfId="3974"/>
    <cellStyle name="标题 3 3 3 2" xfId="3975"/>
    <cellStyle name="标题 3 3 3 2 2" xfId="3976"/>
    <cellStyle name="着色 2 3 2 2 2" xfId="3977"/>
    <cellStyle name="强调文字颜色 4 2 4 4 2" xfId="3978"/>
    <cellStyle name="标题 3 3 4" xfId="3979"/>
    <cellStyle name="标题 3 3 4 2" xfId="3980"/>
    <cellStyle name="标题 3 4" xfId="3981"/>
    <cellStyle name="常规 14 2 5" xfId="3982"/>
    <cellStyle name="标题 3 4 2" xfId="3983"/>
    <cellStyle name="常规 2 4 7 2 2" xfId="3984"/>
    <cellStyle name="标题 3 4 3" xfId="3985"/>
    <cellStyle name="着色 2 3 2 3 2" xfId="3986"/>
    <cellStyle name="常规 2 4 7 2 3" xfId="3987"/>
    <cellStyle name="标题 3 4 4" xfId="3988"/>
    <cellStyle name="标题 3 5" xfId="3989"/>
    <cellStyle name="常规 14 3 5" xfId="3990"/>
    <cellStyle name="标题 3 5 2" xfId="3991"/>
    <cellStyle name="常规 2 2 2 14" xfId="3992"/>
    <cellStyle name="警告文本 2 3 4 3" xfId="3993"/>
    <cellStyle name="标题 3 5 2 2 2 2" xfId="3994"/>
    <cellStyle name="标题 3 5 2 3 2" xfId="3995"/>
    <cellStyle name="常规 2 4 7 3 2" xfId="3996"/>
    <cellStyle name="标题 3 5 3" xfId="3997"/>
    <cellStyle name="常规 2 3 2 5 2" xfId="3998"/>
    <cellStyle name="标题 3 5 3 2 2" xfId="3999"/>
    <cellStyle name="标题 3 5 4" xfId="4000"/>
    <cellStyle name="常规 2 3 3 5" xfId="4001"/>
    <cellStyle name="常规 10 11 6" xfId="4002"/>
    <cellStyle name="标题 3 5 4 2" xfId="4003"/>
    <cellStyle name="标题 4 2" xfId="4004"/>
    <cellStyle name="标题 4 2 2 2" xfId="4005"/>
    <cellStyle name="标题 4 2 2 2 2" xfId="4006"/>
    <cellStyle name="常规 12 2 4" xfId="4007"/>
    <cellStyle name="标题 4 2 2 2 2 2" xfId="4008"/>
    <cellStyle name="标题 4 2 2 2 3" xfId="4009"/>
    <cellStyle name="常规 12 3 4" xfId="4010"/>
    <cellStyle name="标题 4 2 2 2 3 2" xfId="4011"/>
    <cellStyle name="标题 4 2 2 3" xfId="4012"/>
    <cellStyle name="标题 4 2 2 4" xfId="4013"/>
    <cellStyle name="标题 4 2 3" xfId="4014"/>
    <cellStyle name="标题 4 2 3 2" xfId="4015"/>
    <cellStyle name="标题 4 2 3 2 2" xfId="4016"/>
    <cellStyle name="标题 4 2 3 2 2 2" xfId="4017"/>
    <cellStyle name="标题 4 2 3 2 2 2 2" xfId="4018"/>
    <cellStyle name="标题 4 2 3 2 3" xfId="4019"/>
    <cellStyle name="标题 4 2 3 2 3 2" xfId="4020"/>
    <cellStyle name="标题 4 2 3 3" xfId="4021"/>
    <cellStyle name="标题 4 5 2 3 2" xfId="4022"/>
    <cellStyle name="标题 4 2 3 3 2 2" xfId="4023"/>
    <cellStyle name="标题 4 2 3 4" xfId="4024"/>
    <cellStyle name="标题 4 2 3 4 2" xfId="4025"/>
    <cellStyle name="强调文字颜色 4 2 5 3 2" xfId="4026"/>
    <cellStyle name="标题 4 2 4" xfId="4027"/>
    <cellStyle name="标题 4 2 4 2" xfId="4028"/>
    <cellStyle name="标题 4 2 4 3" xfId="4029"/>
    <cellStyle name="标题 4 2 5" xfId="4030"/>
    <cellStyle name="标题 4 2 5 2" xfId="4031"/>
    <cellStyle name="标题 4 2 6" xfId="4032"/>
    <cellStyle name="标题 4 2 7" xfId="4033"/>
    <cellStyle name="标题 4 3" xfId="4034"/>
    <cellStyle name="标题 4 3 2" xfId="4035"/>
    <cellStyle name="标题 4 3 2 2" xfId="4036"/>
    <cellStyle name="常规 4 8" xfId="4037"/>
    <cellStyle name="常规 103" xfId="4038"/>
    <cellStyle name="标题 4 3 2 2 2" xfId="4039"/>
    <cellStyle name="标题 4 3 2 3" xfId="4040"/>
    <cellStyle name="标题 4 3 3" xfId="4041"/>
    <cellStyle name="标题 4 3 3 2" xfId="4042"/>
    <cellStyle name="标题 4 3 3 2 2" xfId="4043"/>
    <cellStyle name="标题 4 3 4" xfId="4044"/>
    <cellStyle name="标题 4 3 4 2" xfId="4045"/>
    <cellStyle name="标题 4 4" xfId="4046"/>
    <cellStyle name="常规 2 2 4 2 2 2 3" xfId="4047"/>
    <cellStyle name="标题 4 4 2" xfId="4048"/>
    <cellStyle name="常规 2 4 8 2 2" xfId="4049"/>
    <cellStyle name="标题 4 4 3" xfId="4050"/>
    <cellStyle name="标题 4 4 4" xfId="4051"/>
    <cellStyle name="常规 10 5 2 2 2" xfId="4052"/>
    <cellStyle name="标题 4 5" xfId="4053"/>
    <cellStyle name="标题 4 5 3" xfId="4054"/>
    <cellStyle name="标题 4 5 3 2 2" xfId="4055"/>
    <cellStyle name="标题 4 5 4" xfId="4056"/>
    <cellStyle name="标题 4 5 4 2" xfId="4057"/>
    <cellStyle name="标题 5" xfId="4058"/>
    <cellStyle name="标题 5 2" xfId="4059"/>
    <cellStyle name="标题 5 2 2" xfId="4060"/>
    <cellStyle name="标题 5 2 2 2" xfId="4061"/>
    <cellStyle name="标题 5 2 2 2 2" xfId="4062"/>
    <cellStyle name="标题 5 2 2 3" xfId="4063"/>
    <cellStyle name="标题 5 2 2 3 2" xfId="4064"/>
    <cellStyle name="标题 5 2 3" xfId="4065"/>
    <cellStyle name="着色 1 3 3" xfId="4066"/>
    <cellStyle name="标题 5 2 3 2 2" xfId="4067"/>
    <cellStyle name="标题 5 2 4" xfId="4068"/>
    <cellStyle name="标题 5 2 4 2" xfId="4069"/>
    <cellStyle name="标题 5 3" xfId="4070"/>
    <cellStyle name="标题 5 4" xfId="4071"/>
    <cellStyle name="标题 5 4 2" xfId="4072"/>
    <cellStyle name="常规 2 4 9 2 2" xfId="4073"/>
    <cellStyle name="标题 5 4 3" xfId="4074"/>
    <cellStyle name="常规 10 5 2 3 2" xfId="4075"/>
    <cellStyle name="标题 5 5" xfId="4076"/>
    <cellStyle name="标题 5 5 2" xfId="4077"/>
    <cellStyle name="标题 5 6" xfId="4078"/>
    <cellStyle name="标题 5 6 2" xfId="4079"/>
    <cellStyle name="标题 6" xfId="4080"/>
    <cellStyle name="标题 6 2" xfId="4081"/>
    <cellStyle name="标题 6 3" xfId="4082"/>
    <cellStyle name="常规 12 2 3" xfId="4083"/>
    <cellStyle name="标题 6 3 2 2" xfId="4084"/>
    <cellStyle name="标题 6 4" xfId="4085"/>
    <cellStyle name="标题 7" xfId="4086"/>
    <cellStyle name="标题 7 2" xfId="4087"/>
    <cellStyle name="常规 2 2 15 3 2 3" xfId="4088"/>
    <cellStyle name="标题 7 2 2 2 2" xfId="4089"/>
    <cellStyle name="标题 7 3" xfId="4090"/>
    <cellStyle name="标题 7 3 2 2" xfId="4091"/>
    <cellStyle name="标题 7 4" xfId="4092"/>
    <cellStyle name="着色 6 2 2 4" xfId="4093"/>
    <cellStyle name="常规 2 2 2 11" xfId="4094"/>
    <cellStyle name="标题 7 4 2" xfId="4095"/>
    <cellStyle name="标题 8 2" xfId="4096"/>
    <cellStyle name="常规 16 2 2 2" xfId="4097"/>
    <cellStyle name="标题 8 3" xfId="4098"/>
    <cellStyle name="常规 16 2 2 3" xfId="4099"/>
    <cellStyle name="标题 8 3 2 2" xfId="4100"/>
    <cellStyle name="标题 8 4" xfId="4101"/>
    <cellStyle name="标题 8 4 2" xfId="4102"/>
    <cellStyle name="差 2 2" xfId="4103"/>
    <cellStyle name="差 2 2 2" xfId="4104"/>
    <cellStyle name="差 2 2 2 2" xfId="4105"/>
    <cellStyle name="差 2 2 2 2 2" xfId="4106"/>
    <cellStyle name="差 2 2 2 2 2 2" xfId="4107"/>
    <cellStyle name="常规 22 2 3 2" xfId="4108"/>
    <cellStyle name="常规 17 2 3 2" xfId="4109"/>
    <cellStyle name="差 2 2 2 3" xfId="4110"/>
    <cellStyle name="差 2 2 3" xfId="4111"/>
    <cellStyle name="差 2 2 3 2" xfId="4112"/>
    <cellStyle name="常规 6 2 7 3" xfId="4113"/>
    <cellStyle name="常规 13 2" xfId="4114"/>
    <cellStyle name="差 2 2 4" xfId="4115"/>
    <cellStyle name="常规 13 2 2" xfId="4116"/>
    <cellStyle name="差 2 2 4 2" xfId="4117"/>
    <cellStyle name="差 2 3" xfId="4118"/>
    <cellStyle name="差 2 3 2 2" xfId="4119"/>
    <cellStyle name="差 2 3 2 2 2 2" xfId="4120"/>
    <cellStyle name="差 2 3 2 3" xfId="4121"/>
    <cellStyle name="差 2 3 2 3 2" xfId="4122"/>
    <cellStyle name="差 2 3 3" xfId="4123"/>
    <cellStyle name="差 2 3 3 2" xfId="4124"/>
    <cellStyle name="常规 14 2" xfId="4125"/>
    <cellStyle name="差 2 3 4" xfId="4126"/>
    <cellStyle name="常规 14 2 2" xfId="4127"/>
    <cellStyle name="差 2 3 4 2" xfId="4128"/>
    <cellStyle name="差 2 4" xfId="4129"/>
    <cellStyle name="差 2 4 2" xfId="4130"/>
    <cellStyle name="差 2 4 2 2" xfId="4131"/>
    <cellStyle name="差 2 4 2 2 2" xfId="4132"/>
    <cellStyle name="差 2 4 3" xfId="4133"/>
    <cellStyle name="差 2 4 3 2" xfId="4134"/>
    <cellStyle name="差 2 5" xfId="4135"/>
    <cellStyle name="常规 8 2 2 2 2 3" xfId="4136"/>
    <cellStyle name="差 2 5 2" xfId="4137"/>
    <cellStyle name="常规 8 2 2 2 2 3 2" xfId="4138"/>
    <cellStyle name="差 2 5 2 2" xfId="4139"/>
    <cellStyle name="差 2 6" xfId="4140"/>
    <cellStyle name="常规 2 2 8" xfId="4141"/>
    <cellStyle name="常规 8 2 2 2 3 3" xfId="4142"/>
    <cellStyle name="差 2 6 2" xfId="4143"/>
    <cellStyle name="常规 2 2 8 2" xfId="4144"/>
    <cellStyle name="差 2 6 2 2" xfId="4145"/>
    <cellStyle name="差 2 7" xfId="4146"/>
    <cellStyle name="差 2 7 2" xfId="4147"/>
    <cellStyle name="差 3 2" xfId="4148"/>
    <cellStyle name="差 3 2 2" xfId="4149"/>
    <cellStyle name="输入 2 3 2 4" xfId="4150"/>
    <cellStyle name="差 3 2 2 2" xfId="4151"/>
    <cellStyle name="输入 2 3 2 4 2" xfId="4152"/>
    <cellStyle name="差 3 2 2 2 2" xfId="4153"/>
    <cellStyle name="差 3 2 3" xfId="4154"/>
    <cellStyle name="输入 2 3 3 4" xfId="4155"/>
    <cellStyle name="差 3 2 3 2" xfId="4156"/>
    <cellStyle name="差 3 3" xfId="4157"/>
    <cellStyle name="差 3 3 2" xfId="4158"/>
    <cellStyle name="输入 2 4 2 4" xfId="4159"/>
    <cellStyle name="差 3 3 2 2" xfId="4160"/>
    <cellStyle name="常规 2 3 2 6 2 2" xfId="4161"/>
    <cellStyle name="差 3 4" xfId="4162"/>
    <cellStyle name="差 4" xfId="4163"/>
    <cellStyle name="常规 10 5 2 4" xfId="4164"/>
    <cellStyle name="差 4 2" xfId="4165"/>
    <cellStyle name="差 4 2 2" xfId="4166"/>
    <cellStyle name="差 4 2 2 2" xfId="4167"/>
    <cellStyle name="常规 14 2 3" xfId="4168"/>
    <cellStyle name="差 4 2 2 2 2" xfId="4169"/>
    <cellStyle name="差 4 2 3" xfId="4170"/>
    <cellStyle name="差 4 2 3 2" xfId="4171"/>
    <cellStyle name="差 4 3" xfId="4172"/>
    <cellStyle name="差 4 3 2" xfId="4173"/>
    <cellStyle name="差 4 3 2 2" xfId="4174"/>
    <cellStyle name="差 4 4" xfId="4175"/>
    <cellStyle name="差 4 4 2" xfId="4176"/>
    <cellStyle name="差 5" xfId="4177"/>
    <cellStyle name="差 5 2" xfId="4178"/>
    <cellStyle name="差 5 2 2" xfId="4179"/>
    <cellStyle name="常规 10 3 2 3" xfId="4180"/>
    <cellStyle name="差 5 2 2 2" xfId="4181"/>
    <cellStyle name="常规 10 3 2 3 2" xfId="4182"/>
    <cellStyle name="差 5 2 2 2 2" xfId="4183"/>
    <cellStyle name="差 5 2 3" xfId="4184"/>
    <cellStyle name="常规 10 3 3 3" xfId="4185"/>
    <cellStyle name="差 5 2 3 2" xfId="4186"/>
    <cellStyle name="常规 2 2 15 2 2" xfId="4187"/>
    <cellStyle name="常规 2 2 20 2 2" xfId="4188"/>
    <cellStyle name="输出 5 2 2 2 2" xfId="4189"/>
    <cellStyle name="差 5 3" xfId="4190"/>
    <cellStyle name="常规 2 2 15 2 2 2" xfId="4191"/>
    <cellStyle name="差 5 3 2" xfId="4192"/>
    <cellStyle name="数字 4 7" xfId="4193"/>
    <cellStyle name="常规 2 2 15 2 2 2 2" xfId="4194"/>
    <cellStyle name="常规 10 4 2 3" xfId="4195"/>
    <cellStyle name="差 5 3 2 2" xfId="4196"/>
    <cellStyle name="常规 2 2 15 2 3" xfId="4197"/>
    <cellStyle name="注释 2 7 2 2" xfId="4198"/>
    <cellStyle name="输出 5 2 2 2 3" xfId="4199"/>
    <cellStyle name="差 5 4" xfId="4200"/>
    <cellStyle name="强调文字颜色 2 4 2 4" xfId="4201"/>
    <cellStyle name="常规 2 2 15 2 3 2" xfId="4202"/>
    <cellStyle name="差 5 4 2" xfId="4203"/>
    <cellStyle name="常规 10 10" xfId="4204"/>
    <cellStyle name="解释性文本 3 6" xfId="4205"/>
    <cellStyle name="常规 10 10 2" xfId="4206"/>
    <cellStyle name="常规 10 11 2 2" xfId="4207"/>
    <cellStyle name="常规 10 11 2 2 2" xfId="4208"/>
    <cellStyle name="适中 3 3 3 2" xfId="4209"/>
    <cellStyle name="常规 10 11 2 2 3" xfId="4210"/>
    <cellStyle name="常规 10 11 2 2 3 2" xfId="4211"/>
    <cellStyle name="常规 10 11 2 3" xfId="4212"/>
    <cellStyle name="常规 10 11 2 3 2" xfId="4213"/>
    <cellStyle name="常规 10 11 2 3 2 2" xfId="4214"/>
    <cellStyle name="常规 10 11 2 3 3" xfId="4215"/>
    <cellStyle name="常规 2 3 3 2" xfId="4216"/>
    <cellStyle name="常规 10 11 3" xfId="4217"/>
    <cellStyle name="常规 2 2 3 4 3 2 2" xfId="4218"/>
    <cellStyle name="常规 9 5 3 3" xfId="4219"/>
    <cellStyle name="常规 2 3 3 2 2" xfId="4220"/>
    <cellStyle name="强调文字颜色 1 2 2 2 4" xfId="4221"/>
    <cellStyle name="常规 10 11 3 2" xfId="4222"/>
    <cellStyle name="常规 2 3 3 2 3" xfId="4223"/>
    <cellStyle name="强调文字颜色 1 2 2 2 5" xfId="4224"/>
    <cellStyle name="常规 10 11 3 3" xfId="4225"/>
    <cellStyle name="常规 2 3 3 3 2" xfId="4226"/>
    <cellStyle name="强调文字颜色 1 2 2 3 4" xfId="4227"/>
    <cellStyle name="常规 10 11 4 2" xfId="4228"/>
    <cellStyle name="常规 2 3 3 3 3" xfId="4229"/>
    <cellStyle name="常规 10 11 4 3" xfId="4230"/>
    <cellStyle name="常规 2 3 3 4 2" xfId="4231"/>
    <cellStyle name="常规 10 11 5 2" xfId="4232"/>
    <cellStyle name="常规 10 13" xfId="4233"/>
    <cellStyle name="常规 2 2 4 3 2 2 2" xfId="4234"/>
    <cellStyle name="强调文字颜色 6 5 2 5" xfId="4235"/>
    <cellStyle name="常规 10 13 2" xfId="4236"/>
    <cellStyle name="强调文字颜色 4 2 3 2 2 2 2" xfId="4237"/>
    <cellStyle name="常规 10 14" xfId="4238"/>
    <cellStyle name="常规 2 2 7" xfId="4239"/>
    <cellStyle name="常规 10 2 2 2 2 2 2 2" xfId="4240"/>
    <cellStyle name="常规 10 2 2 2 2 2 3" xfId="4241"/>
    <cellStyle name="常规 10 2 2 2 2 3 2" xfId="4242"/>
    <cellStyle name="强调文字颜色 5 2 2 4 3" xfId="4243"/>
    <cellStyle name="常规 10 2 2 2 2 4" xfId="4244"/>
    <cellStyle name="链接单元格 2 5 4" xfId="4245"/>
    <cellStyle name="常规 10 2 2 3 2" xfId="4246"/>
    <cellStyle name="常规 10 2 2 3 2 2" xfId="4247"/>
    <cellStyle name="常规 10 2 2 4" xfId="4248"/>
    <cellStyle name="链接单元格 2 6 4" xfId="4249"/>
    <cellStyle name="常规 10 2 2 4 2" xfId="4250"/>
    <cellStyle name="常规 10 2 2 4 2 2" xfId="4251"/>
    <cellStyle name="常规 10 2 2 5" xfId="4252"/>
    <cellStyle name="常规 10 2 2 5 2" xfId="4253"/>
    <cellStyle name="常规 2 3 2 3 3 2" xfId="4254"/>
    <cellStyle name="常规 10 2 2 6" xfId="4255"/>
    <cellStyle name="常规 13 6" xfId="4256"/>
    <cellStyle name="常规 10 2 3 2 2" xfId="4257"/>
    <cellStyle name="常规 13 6 2" xfId="4258"/>
    <cellStyle name="常规 10 2 3 2 2 2" xfId="4259"/>
    <cellStyle name="常规 13 6 3" xfId="4260"/>
    <cellStyle name="强调文字颜色 5 3 2 4 2" xfId="4261"/>
    <cellStyle name="常规 10 2 3 2 2 3" xfId="4262"/>
    <cellStyle name="常规 10 2 3 3" xfId="4263"/>
    <cellStyle name="常规 10 2 3 4" xfId="4264"/>
    <cellStyle name="常规 10 2 4 4" xfId="4265"/>
    <cellStyle name="强调文字颜色 1 3 2 2 3" xfId="4266"/>
    <cellStyle name="常规 10 2 5" xfId="4267"/>
    <cellStyle name="强调文字颜色 1 3 2 2 3 2" xfId="4268"/>
    <cellStyle name="常规 10 2 5 2" xfId="4269"/>
    <cellStyle name="常规 10 2 5 3" xfId="4270"/>
    <cellStyle name="常规 10 2 6 2" xfId="4271"/>
    <cellStyle name="常规 10 3 2 2 2" xfId="4272"/>
    <cellStyle name="常规 10 3 2 2 2 2 2" xfId="4273"/>
    <cellStyle name="常规 10 3 2 3 2 2" xfId="4274"/>
    <cellStyle name="常规 10 3 2 4" xfId="4275"/>
    <cellStyle name="常规 10 3 2 4 2" xfId="4276"/>
    <cellStyle name="常规 10 3 3 2" xfId="4277"/>
    <cellStyle name="常规 10 3 3 2 2" xfId="4278"/>
    <cellStyle name="常规 10 3 3 2 2 2" xfId="4279"/>
    <cellStyle name="常规 10 3 3 4" xfId="4280"/>
    <cellStyle name="强调文字颜色 1 3 2 3 2" xfId="4281"/>
    <cellStyle name="常规 10 3 4" xfId="4282"/>
    <cellStyle name="常规 10 3 4 2" xfId="4283"/>
    <cellStyle name="常规 10 3 4 2 2" xfId="4284"/>
    <cellStyle name="常规 10 3 4 3" xfId="4285"/>
    <cellStyle name="强调文字颜色 1 3 2 3 3" xfId="4286"/>
    <cellStyle name="常规 10 3 5" xfId="4287"/>
    <cellStyle name="常规 10 3 5 2" xfId="4288"/>
    <cellStyle name="常规 10 3 6" xfId="4289"/>
    <cellStyle name="常规 10 4 2" xfId="4290"/>
    <cellStyle name="常规 10 4 2 2" xfId="4291"/>
    <cellStyle name="常规 10 4 2 2 2" xfId="4292"/>
    <cellStyle name="常规 5 4 5 2" xfId="4293"/>
    <cellStyle name="常规 10 4 2 2 3" xfId="4294"/>
    <cellStyle name="常规 2 2 15 2 2 2 2 2" xfId="4295"/>
    <cellStyle name="常规 10 4 2 3 2" xfId="4296"/>
    <cellStyle name="常规 2 2 15 2 2 2 3" xfId="4297"/>
    <cellStyle name="常规 10 4 2 4" xfId="4298"/>
    <cellStyle name="常规 10 4 3" xfId="4299"/>
    <cellStyle name="常规 10 4 3 2" xfId="4300"/>
    <cellStyle name="常规 10 4 3 2 2" xfId="4301"/>
    <cellStyle name="数字 5 7" xfId="4302"/>
    <cellStyle name="常规 2 2 15 2 2 3 2" xfId="4303"/>
    <cellStyle name="常规 10 4 3 3" xfId="4304"/>
    <cellStyle name="强调文字颜色 1 3 2 4 2" xfId="4305"/>
    <cellStyle name="常规 10 4 4" xfId="4306"/>
    <cellStyle name="计算 2 5" xfId="4307"/>
    <cellStyle name="常规 2 3 18 2 2 5" xfId="4308"/>
    <cellStyle name="常规 10 4 4 2" xfId="4309"/>
    <cellStyle name="常规 10 4 5" xfId="4310"/>
    <cellStyle name="强调文字颜色 5 4 2 3 3" xfId="4311"/>
    <cellStyle name="常规 2 2 7 2 3 2" xfId="4312"/>
    <cellStyle name="常规 10 5" xfId="4313"/>
    <cellStyle name="常规 6 4 5 2" xfId="4314"/>
    <cellStyle name="常规 10 5 2 2 3" xfId="4315"/>
    <cellStyle name="强调文字颜色 2 4 2 4 2" xfId="4316"/>
    <cellStyle name="常规 2 2 15 2 3 2 2" xfId="4317"/>
    <cellStyle name="常规 10 5 2 3" xfId="4318"/>
    <cellStyle name="常规 10 5 3 2" xfId="4319"/>
    <cellStyle name="常规 10 5 3 2 2" xfId="4320"/>
    <cellStyle name="常规 10 5 3 3" xfId="4321"/>
    <cellStyle name="常规 10 5 4" xfId="4322"/>
    <cellStyle name="常规 10 5 4 2" xfId="4323"/>
    <cellStyle name="常规 10 5 5" xfId="4324"/>
    <cellStyle name="常规 10 6 2 2" xfId="4325"/>
    <cellStyle name="常规 10 6 2 2 2" xfId="4326"/>
    <cellStyle name="常规 10 6 2 3" xfId="4327"/>
    <cellStyle name="常规 10 6 3" xfId="4328"/>
    <cellStyle name="常规 10 6 3 2" xfId="4329"/>
    <cellStyle name="常规 10 7 2" xfId="4330"/>
    <cellStyle name="常规 10 7 2 2" xfId="4331"/>
    <cellStyle name="常规 10 7 3" xfId="4332"/>
    <cellStyle name="常规 10 8 2" xfId="4333"/>
    <cellStyle name="常规 10 8 2 2" xfId="4334"/>
    <cellStyle name="常规 2 3 2 5 2 2" xfId="4335"/>
    <cellStyle name="常规 10 8 3" xfId="4336"/>
    <cellStyle name="输出 4 3 2 3" xfId="4337"/>
    <cellStyle name="常规 2 2 3 6 2 2" xfId="4338"/>
    <cellStyle name="常规 2 2 3 2 2 2 2 2" xfId="4339"/>
    <cellStyle name="常规 4 5" xfId="4340"/>
    <cellStyle name="常规 100" xfId="4341"/>
    <cellStyle name="解释性文本 4 2 3 2" xfId="4342"/>
    <cellStyle name="常规 4 6" xfId="4343"/>
    <cellStyle name="常规 101" xfId="4344"/>
    <cellStyle name="解释性文本 4 2 3 3" xfId="4345"/>
    <cellStyle name="常规 4 7" xfId="4346"/>
    <cellStyle name="常规 102" xfId="4347"/>
    <cellStyle name="常规 4 9" xfId="4348"/>
    <cellStyle name="常规 104" xfId="4349"/>
    <cellStyle name="常规 105" xfId="4350"/>
    <cellStyle name="常规 110" xfId="4351"/>
    <cellStyle name="常规 106" xfId="4352"/>
    <cellStyle name="常规 111" xfId="4353"/>
    <cellStyle name="常规 13 5 2 2" xfId="4354"/>
    <cellStyle name="常规 108" xfId="4355"/>
    <cellStyle name="常规 113" xfId="4356"/>
    <cellStyle name="常规 6 2 5 3 2" xfId="4357"/>
    <cellStyle name="常规 11 2 2" xfId="4358"/>
    <cellStyle name="常规 2 2 4 2 5" xfId="4359"/>
    <cellStyle name="常规 11 2 2 2 3" xfId="4360"/>
    <cellStyle name="常规 12 3 3 2" xfId="4361"/>
    <cellStyle name="常规 2 2 4 3 4" xfId="4362"/>
    <cellStyle name="常规 11 2 2 3 2" xfId="4363"/>
    <cellStyle name="常规 2 2 5 2 4" xfId="4364"/>
    <cellStyle name="常规 11 2 3 2 2" xfId="4365"/>
    <cellStyle name="常规 11 2 3 3" xfId="4366"/>
    <cellStyle name="强调文字颜色 1 3 3 2 2" xfId="4367"/>
    <cellStyle name="常规 11 2 4" xfId="4368"/>
    <cellStyle name="常规 2 2 6 2 4" xfId="4369"/>
    <cellStyle name="常规 11 2 4 2 2" xfId="4370"/>
    <cellStyle name="常规 11 2 4 3" xfId="4371"/>
    <cellStyle name="常规 23 2" xfId="4372"/>
    <cellStyle name="常规 11 3 2 2 2" xfId="4373"/>
    <cellStyle name="常规 18 2" xfId="4374"/>
    <cellStyle name="常规 24" xfId="4375"/>
    <cellStyle name="常规 11 3 2 3" xfId="4376"/>
    <cellStyle name="常规 19" xfId="4377"/>
    <cellStyle name="强调文字颜色 1 3 3 3 2" xfId="4378"/>
    <cellStyle name="常规 11 3 4" xfId="4379"/>
    <cellStyle name="常规 11 4" xfId="4380"/>
    <cellStyle name="常规 11 4 2" xfId="4381"/>
    <cellStyle name="常规 11 4 3" xfId="4382"/>
    <cellStyle name="常规 11 5 3" xfId="4383"/>
    <cellStyle name="常规 11 6" xfId="4384"/>
    <cellStyle name="常规 11 6 2" xfId="4385"/>
    <cellStyle name="常规 11 8" xfId="4386"/>
    <cellStyle name="常规 115" xfId="4387"/>
    <cellStyle name="常规 120" xfId="4388"/>
    <cellStyle name="常规 116" xfId="4389"/>
    <cellStyle name="常规 121" xfId="4390"/>
    <cellStyle name="常规 117" xfId="4391"/>
    <cellStyle name="常规 122" xfId="4392"/>
    <cellStyle name="常规 118" xfId="4393"/>
    <cellStyle name="常规 123" xfId="4394"/>
    <cellStyle name="常规 119" xfId="4395"/>
    <cellStyle name="常规 124" xfId="4396"/>
    <cellStyle name="常规 12 2 2" xfId="4397"/>
    <cellStyle name="常规 12 2 2 2 2 2" xfId="4398"/>
    <cellStyle name="常规 12 2 2 2 3" xfId="4399"/>
    <cellStyle name="常规 12 2 2 3 2" xfId="4400"/>
    <cellStyle name="常规 12 2 2 4" xfId="4401"/>
    <cellStyle name="常规 12 2 3 3" xfId="4402"/>
    <cellStyle name="常规 12 3" xfId="4403"/>
    <cellStyle name="常规 12 3 2 2 2 2" xfId="4404"/>
    <cellStyle name="常规 12 3 2 2 3" xfId="4405"/>
    <cellStyle name="常规 12 3 2 3 2" xfId="4406"/>
    <cellStyle name="常规 12 3 2 4" xfId="4407"/>
    <cellStyle name="常规 12 3 3 3" xfId="4408"/>
    <cellStyle name="常规 12 3 4 2" xfId="4409"/>
    <cellStyle name="常规 12 4" xfId="4410"/>
    <cellStyle name="常规 12 4 2" xfId="4411"/>
    <cellStyle name="常规 12 4 2 2" xfId="4412"/>
    <cellStyle name="常规 12 4 2 2 2" xfId="4413"/>
    <cellStyle name="常规 12 4 2 3" xfId="4414"/>
    <cellStyle name="常规 12 4 3" xfId="4415"/>
    <cellStyle name="常规 12 4 3 2" xfId="4416"/>
    <cellStyle name="常规 12 4 4" xfId="4417"/>
    <cellStyle name="常规 12 5" xfId="4418"/>
    <cellStyle name="常规 12 5 2" xfId="4419"/>
    <cellStyle name="常规 12 5 2 2" xfId="4420"/>
    <cellStyle name="常规 12 5 3" xfId="4421"/>
    <cellStyle name="常规 12 6 2" xfId="4422"/>
    <cellStyle name="常规 12 6 3" xfId="4423"/>
    <cellStyle name="常规 12 7" xfId="4424"/>
    <cellStyle name="常规 12 7 2" xfId="4425"/>
    <cellStyle name="常规 12 8" xfId="4426"/>
    <cellStyle name="常规 12 8 2" xfId="4427"/>
    <cellStyle name="常规 12 9" xfId="4428"/>
    <cellStyle name="常规 5 3 6 2" xfId="4429"/>
    <cellStyle name="常规 125" xfId="4430"/>
    <cellStyle name="常规 130" xfId="4431"/>
    <cellStyle name="常规 126" xfId="4432"/>
    <cellStyle name="常规 131" xfId="4433"/>
    <cellStyle name="常规 13 2 2 4" xfId="4434"/>
    <cellStyle name="常规 13 2 3" xfId="4435"/>
    <cellStyle name="常规 13 3" xfId="4436"/>
    <cellStyle name="常规 13 3 2" xfId="4437"/>
    <cellStyle name="常规 22 3" xfId="4438"/>
    <cellStyle name="常规 13 3 2 2" xfId="4439"/>
    <cellStyle name="常规 17 3" xfId="4440"/>
    <cellStyle name="常规 22 3 2" xfId="4441"/>
    <cellStyle name="常规 13 3 2 2 2" xfId="4442"/>
    <cellStyle name="常规 17 3 2" xfId="4443"/>
    <cellStyle name="常规 22 3 2 2" xfId="4444"/>
    <cellStyle name="常规 13 3 2 2 2 2" xfId="4445"/>
    <cellStyle name="常规 17 3 2 2" xfId="4446"/>
    <cellStyle name="常规 22 3 3" xfId="4447"/>
    <cellStyle name="常规 13 3 2 2 3" xfId="4448"/>
    <cellStyle name="常规 17 3 3" xfId="4449"/>
    <cellStyle name="常规 22 4" xfId="4450"/>
    <cellStyle name="常规 13 3 2 3" xfId="4451"/>
    <cellStyle name="常规 17 4" xfId="4452"/>
    <cellStyle name="常规 2 2 2 2 4 2 2" xfId="4453"/>
    <cellStyle name="常规 22 4 2" xfId="4454"/>
    <cellStyle name="常规 13 3 2 3 2" xfId="4455"/>
    <cellStyle name="常规 17 4 2" xfId="4456"/>
    <cellStyle name="常规 22 5" xfId="4457"/>
    <cellStyle name="常规 13 3 2 4" xfId="4458"/>
    <cellStyle name="常规 17 5" xfId="4459"/>
    <cellStyle name="常规 19 2 2 2 2" xfId="4460"/>
    <cellStyle name="常规 13 3 3" xfId="4461"/>
    <cellStyle name="常规 23 3" xfId="4462"/>
    <cellStyle name="常规 13 3 3 2" xfId="4463"/>
    <cellStyle name="常规 18 3" xfId="4464"/>
    <cellStyle name="常规 23 4" xfId="4465"/>
    <cellStyle name="常规 13 3 3 3" xfId="4466"/>
    <cellStyle name="常规 18 4" xfId="4467"/>
    <cellStyle name="常规 13 3 4" xfId="4468"/>
    <cellStyle name="常规 24 3" xfId="4469"/>
    <cellStyle name="常规 13 3 4 2" xfId="4470"/>
    <cellStyle name="常规 19 3" xfId="4471"/>
    <cellStyle name="常规 13 4" xfId="4472"/>
    <cellStyle name="常规 13 4 2" xfId="4473"/>
    <cellStyle name="常规 13 4 2 2" xfId="4474"/>
    <cellStyle name="常规 13 4 2 2 2" xfId="4475"/>
    <cellStyle name="常规 13 4 3" xfId="4476"/>
    <cellStyle name="常规 13 4 3 2" xfId="4477"/>
    <cellStyle name="强调文字颜色 5 3 2 2 3" xfId="4478"/>
    <cellStyle name="常规 2 2 6 2 2 2" xfId="4479"/>
    <cellStyle name="常规 13 4 4" xfId="4480"/>
    <cellStyle name="常规 13 5 2" xfId="4481"/>
    <cellStyle name="常规 13 5 3" xfId="4482"/>
    <cellStyle name="着色 3 2 2" xfId="4483"/>
    <cellStyle name="常规 135" xfId="4484"/>
    <cellStyle name="常规 140" xfId="4485"/>
    <cellStyle name="着色 3 2 3" xfId="4486"/>
    <cellStyle name="常规 136" xfId="4487"/>
    <cellStyle name="常规 141" xfId="4488"/>
    <cellStyle name="着色 3 2 4" xfId="4489"/>
    <cellStyle name="常规 5 2" xfId="4490"/>
    <cellStyle name="常规 137" xfId="4491"/>
    <cellStyle name="常规 142" xfId="4492"/>
    <cellStyle name="着色 3 2 5" xfId="4493"/>
    <cellStyle name="常规 5 3" xfId="4494"/>
    <cellStyle name="常规 138" xfId="4495"/>
    <cellStyle name="常规 143" xfId="4496"/>
    <cellStyle name="着色 3 2 6" xfId="4497"/>
    <cellStyle name="常规 5 4" xfId="4498"/>
    <cellStyle name="常规 139" xfId="4499"/>
    <cellStyle name="常规 144" xfId="4500"/>
    <cellStyle name="常规 14 2 3 3" xfId="4501"/>
    <cellStyle name="常规 14 3" xfId="4502"/>
    <cellStyle name="常规 14 3 2" xfId="4503"/>
    <cellStyle name="常规 14 3 2 2" xfId="4504"/>
    <cellStyle name="常规 14 3 2 2 2" xfId="4505"/>
    <cellStyle name="强调文字颜色 2 4 2 3" xfId="4506"/>
    <cellStyle name="常规 14 3 2 2 2 2" xfId="4507"/>
    <cellStyle name="常规 14 3 2 2 3" xfId="4508"/>
    <cellStyle name="常规 14 3 2 3" xfId="4509"/>
    <cellStyle name="常规 14 3 2 3 2" xfId="4510"/>
    <cellStyle name="常规 14 3 2 4" xfId="4511"/>
    <cellStyle name="常规 14 3 3" xfId="4512"/>
    <cellStyle name="常规 14 3 3 2" xfId="4513"/>
    <cellStyle name="常规 14 3 4" xfId="4514"/>
    <cellStyle name="常规 14 3 4 2" xfId="4515"/>
    <cellStyle name="常规 14 4" xfId="4516"/>
    <cellStyle name="常规 14 4 2" xfId="4517"/>
    <cellStyle name="常规 14 4 2 2" xfId="4518"/>
    <cellStyle name="常规 14 4 2 2 2" xfId="4519"/>
    <cellStyle name="常规 14 4 2 3" xfId="4520"/>
    <cellStyle name="常规 14 4 3 2" xfId="4521"/>
    <cellStyle name="强调文字颜色 5 3 3 2 3" xfId="4522"/>
    <cellStyle name="常规 2 2 6 3 2 2" xfId="4523"/>
    <cellStyle name="常规 14 4 4" xfId="4524"/>
    <cellStyle name="常规 5 5" xfId="4525"/>
    <cellStyle name="常规 145" xfId="4526"/>
    <cellStyle name="常规 150" xfId="4527"/>
    <cellStyle name="常规 15 2 4" xfId="4528"/>
    <cellStyle name="常规 2 2 4 2 2 2 2" xfId="4529"/>
    <cellStyle name="常规 20 3 2 2" xfId="4530"/>
    <cellStyle name="常规 15 3 2 2" xfId="4531"/>
    <cellStyle name="常规 20 3 3" xfId="4532"/>
    <cellStyle name="常规 15 3 3" xfId="4533"/>
    <cellStyle name="常规 2" xfId="4534"/>
    <cellStyle name="常规 15 4 2 2" xfId="4535"/>
    <cellStyle name="常规 15 6 2" xfId="4536"/>
    <cellStyle name="强调文字颜色 1 2 3 2 2 2 2" xfId="4537"/>
    <cellStyle name="常规 2 3 6 2 2" xfId="4538"/>
    <cellStyle name="常规 155" xfId="4539"/>
    <cellStyle name="常规 160" xfId="4540"/>
    <cellStyle name="强调文字颜色 1 2 3 2 2 2 3" xfId="4541"/>
    <cellStyle name="常规 2 3 6 2 3" xfId="4542"/>
    <cellStyle name="常规 156" xfId="4543"/>
    <cellStyle name="常规 161" xfId="4544"/>
    <cellStyle name="常规 2 3 6 2 4" xfId="4545"/>
    <cellStyle name="常规 157" xfId="4546"/>
    <cellStyle name="常规 162" xfId="4547"/>
    <cellStyle name="常规 158" xfId="4548"/>
    <cellStyle name="常规 163" xfId="4549"/>
    <cellStyle name="常规 159" xfId="4550"/>
    <cellStyle name="常规 164" xfId="4551"/>
    <cellStyle name="常规 16 2 3" xfId="4552"/>
    <cellStyle name="常规 16 2 3 2" xfId="4553"/>
    <cellStyle name="常规 16 2 4" xfId="4554"/>
    <cellStyle name="常规 2 2 4 2 3 2 2" xfId="4555"/>
    <cellStyle name="常规 16 3 2 2" xfId="4556"/>
    <cellStyle name="常规 16 3 3" xfId="4557"/>
    <cellStyle name="常规 16 4" xfId="4558"/>
    <cellStyle name="常规 16 4 2" xfId="4559"/>
    <cellStyle name="常规 16 5 2" xfId="4560"/>
    <cellStyle name="常规 165" xfId="4561"/>
    <cellStyle name="常规 166" xfId="4562"/>
    <cellStyle name="常规 22 2 2" xfId="4563"/>
    <cellStyle name="常规 17 2 2" xfId="4564"/>
    <cellStyle name="常规 22 2 2 2" xfId="4565"/>
    <cellStyle name="常规 17 2 2 2" xfId="4566"/>
    <cellStyle name="常规 22 2 2 3" xfId="4567"/>
    <cellStyle name="常规 17 2 2 3" xfId="4568"/>
    <cellStyle name="常规 2 10 2 2" xfId="4569"/>
    <cellStyle name="常规 22 2 3" xfId="4570"/>
    <cellStyle name="常规 17 2 3" xfId="4571"/>
    <cellStyle name="常规 18 2 2 3" xfId="4572"/>
    <cellStyle name="常规 18 2 3 2" xfId="4573"/>
    <cellStyle name="常规 18 3 2 2" xfId="4574"/>
    <cellStyle name="常规 18 3 3" xfId="4575"/>
    <cellStyle name="常规 18 4 2" xfId="4576"/>
    <cellStyle name="常规 18 5" xfId="4577"/>
    <cellStyle name="常规 24 2" xfId="4578"/>
    <cellStyle name="常规 19 2" xfId="4579"/>
    <cellStyle name="常规 19 2 2 2" xfId="4580"/>
    <cellStyle name="常规 19 2 2 3" xfId="4581"/>
    <cellStyle name="常规 19 2 3" xfId="4582"/>
    <cellStyle name="常规 19 2 3 2" xfId="4583"/>
    <cellStyle name="着色 6 2 2 5" xfId="4584"/>
    <cellStyle name="常规 2 2 2 12" xfId="4585"/>
    <cellStyle name="常规 19 3 2 2" xfId="4586"/>
    <cellStyle name="常规 19 3 3" xfId="4587"/>
    <cellStyle name="常规 24 4" xfId="4588"/>
    <cellStyle name="常规 19 4" xfId="4589"/>
    <cellStyle name="常规 19 4 2" xfId="4590"/>
    <cellStyle name="常规 24 5" xfId="4591"/>
    <cellStyle name="常规 19 5" xfId="4592"/>
    <cellStyle name="常规 19 5 2" xfId="4593"/>
    <cellStyle name="常规 19 6" xfId="4594"/>
    <cellStyle name="常规 2 10" xfId="4595"/>
    <cellStyle name="常规 2 2 2 6 3" xfId="4596"/>
    <cellStyle name="常规 2 10 2" xfId="4597"/>
    <cellStyle name="常规 2 10 2 2 2 2" xfId="4598"/>
    <cellStyle name="常规 2 10 2 2 3" xfId="4599"/>
    <cellStyle name="常规 22 2 2 4" xfId="4600"/>
    <cellStyle name="常规 2 10 2 3" xfId="4601"/>
    <cellStyle name="常规 2 10 2 3 2" xfId="4602"/>
    <cellStyle name="常规 2 10 2 4" xfId="4603"/>
    <cellStyle name="常规 2 2 6 2 2" xfId="4604"/>
    <cellStyle name="常规 2 10 7" xfId="4605"/>
    <cellStyle name="常规 2 11" xfId="4606"/>
    <cellStyle name="常规 3 2 2 3" xfId="4607"/>
    <cellStyle name="常规 2 11 2" xfId="4608"/>
    <cellStyle name="常规 3 2 3 3" xfId="4609"/>
    <cellStyle name="常规 2 12 2" xfId="4610"/>
    <cellStyle name="常规 2 2 4 2 3 2" xfId="4611"/>
    <cellStyle name="常规 2 13 5" xfId="4612"/>
    <cellStyle name="常规 8 3 2 3 3" xfId="4613"/>
    <cellStyle name="常规 2 14" xfId="4614"/>
    <cellStyle name="常规 8 3 2 3 4" xfId="4615"/>
    <cellStyle name="常规 2 15" xfId="4616"/>
    <cellStyle name="常规 2 20" xfId="4617"/>
    <cellStyle name="适中 5 3 2" xfId="4618"/>
    <cellStyle name="常规 2 16" xfId="4619"/>
    <cellStyle name="常规 2 21" xfId="4620"/>
    <cellStyle name="适中 5 3 3" xfId="4621"/>
    <cellStyle name="常规 2 17" xfId="4622"/>
    <cellStyle name="常规 2 22" xfId="4623"/>
    <cellStyle name="常规 2 2" xfId="4624"/>
    <cellStyle name="数字 11 2 2 2" xfId="4625"/>
    <cellStyle name="常规 2 2 10 2" xfId="4626"/>
    <cellStyle name="警告文本 4 2 4" xfId="4627"/>
    <cellStyle name="常规 2 2 10 2 2" xfId="4628"/>
    <cellStyle name="常规 2 2 15 2 2 4" xfId="4629"/>
    <cellStyle name="强调文字颜色 2 4 2 5" xfId="4630"/>
    <cellStyle name="常规 2 2 15 2 3 3" xfId="4631"/>
    <cellStyle name="常规 2 2 15 2 4" xfId="4632"/>
    <cellStyle name="强调文字颜色 2 4 3 4" xfId="4633"/>
    <cellStyle name="常规 2 2 15 2 4 2" xfId="4634"/>
    <cellStyle name="常规 2 2 15 2 5" xfId="4635"/>
    <cellStyle name="常规 2 2 15 3" xfId="4636"/>
    <cellStyle name="常规 2 2 20 3" xfId="4637"/>
    <cellStyle name="常规 2 2 15 3 2" xfId="4638"/>
    <cellStyle name="常规 2 2 15 3 2 2" xfId="4639"/>
    <cellStyle name="常规 2 2 15 3 2 2 2" xfId="4640"/>
    <cellStyle name="常规 2 2 15 3 3" xfId="4641"/>
    <cellStyle name="强调文字颜色 2 5 2 4" xfId="4642"/>
    <cellStyle name="常规 2 2 15 3 3 2" xfId="4643"/>
    <cellStyle name="常规 2 2 15 3 4" xfId="4644"/>
    <cellStyle name="常规 6 2 6 2 2" xfId="4645"/>
    <cellStyle name="常规 2 2 15 4" xfId="4646"/>
    <cellStyle name="常规 2 2 15 6" xfId="4647"/>
    <cellStyle name="常规 2 2 17" xfId="4648"/>
    <cellStyle name="常规 2 2 22" xfId="4649"/>
    <cellStyle name="常规 2 2 18" xfId="4650"/>
    <cellStyle name="常规 2 2 23" xfId="4651"/>
    <cellStyle name="解释性文本 4 3 2 2" xfId="4652"/>
    <cellStyle name="常规 2 2 19" xfId="4653"/>
    <cellStyle name="常规 2 2 24" xfId="4654"/>
    <cellStyle name="常规 2 2 2 13" xfId="4655"/>
    <cellStyle name="输出 2 3 4 2" xfId="4656"/>
    <cellStyle name="常规 2 2 2 2" xfId="4657"/>
    <cellStyle name="常规 2 2 2 2 2 2 2" xfId="4658"/>
    <cellStyle name="常规 2 2 2 2 2 2 2 2" xfId="4659"/>
    <cellStyle name="常规 2 2 2 2 2 2 3" xfId="4660"/>
    <cellStyle name="常规 2 2 2 2 3 2" xfId="4661"/>
    <cellStyle name="常规 2 2 2 2 6" xfId="4662"/>
    <cellStyle name="常规 2 2 2 2 7" xfId="4663"/>
    <cellStyle name="常规 2 2 2 2 7 2 2" xfId="4664"/>
    <cellStyle name="常规 2 2 2 2 7 3" xfId="4665"/>
    <cellStyle name="输出 2 3 4 3" xfId="4666"/>
    <cellStyle name="常规 2 2 2 3" xfId="4667"/>
    <cellStyle name="常规 8 4 4 3" xfId="4668"/>
    <cellStyle name="常规 2 2 2 3 2" xfId="4669"/>
    <cellStyle name="常规 2 2 2 3 2 2" xfId="4670"/>
    <cellStyle name="常规 2 2 2 3 2 2 2" xfId="4671"/>
    <cellStyle name="常规 2 2 2 3 2 2 2 2" xfId="4672"/>
    <cellStyle name="常规 2 2 2 3 2 2 3" xfId="4673"/>
    <cellStyle name="常规 2 2 2 3 3" xfId="4674"/>
    <cellStyle name="常规 2 2 2 3 3 2" xfId="4675"/>
    <cellStyle name="常规 2 2 2 3 5" xfId="4676"/>
    <cellStyle name="常规 2 2 2 4 2 2 2 2" xfId="4677"/>
    <cellStyle name="常规 2 2 2 4 2 2 3" xfId="4678"/>
    <cellStyle name="常规 2 2 2 4 2 3 2" xfId="4679"/>
    <cellStyle name="常规 2 2 2 4 3 3" xfId="4680"/>
    <cellStyle name="常规 2 2 2 4 4 2" xfId="4681"/>
    <cellStyle name="常规 2 2 2 5 4" xfId="4682"/>
    <cellStyle name="输出 3 3 2 3" xfId="4683"/>
    <cellStyle name="常规 2 2 2 6 2 2" xfId="4684"/>
    <cellStyle name="常规 2 2 2 7 2 2" xfId="4685"/>
    <cellStyle name="常规 2 2 21 2" xfId="4686"/>
    <cellStyle name="常规 2 2 21 3" xfId="4687"/>
    <cellStyle name="常规 2 2 3 4 2 2 2" xfId="4688"/>
    <cellStyle name="输出 2 3 5 2" xfId="4689"/>
    <cellStyle name="常规 2 2 3 2" xfId="4690"/>
    <cellStyle name="常规 2 2 3 4 2 2 2 2" xfId="4691"/>
    <cellStyle name="常规 8 5 3 3" xfId="4692"/>
    <cellStyle name="常规 2 2 3 2 2" xfId="4693"/>
    <cellStyle name="常规 2 2 3 6 2" xfId="4694"/>
    <cellStyle name="常规 2 2 3 2 2 2 2" xfId="4695"/>
    <cellStyle name="常规 7 10" xfId="4696"/>
    <cellStyle name="常规 2 2 3 6 3" xfId="4697"/>
    <cellStyle name="常规 2 2 3 2 2 2 3" xfId="4698"/>
    <cellStyle name="常规 2 2 3 2 3" xfId="4699"/>
    <cellStyle name="常规 2 2 4 6" xfId="4700"/>
    <cellStyle name="常规 2 2 3 2 3 2" xfId="4701"/>
    <cellStyle name="常规 2 3 3 6" xfId="4702"/>
    <cellStyle name="常规 2 2 3 3 2 2" xfId="4703"/>
    <cellStyle name="常规 2 3 3 6 2" xfId="4704"/>
    <cellStyle name="常规 2 2 3 3 2 2 2" xfId="4705"/>
    <cellStyle name="常规 2 3 3 6 3" xfId="4706"/>
    <cellStyle name="强调文字颜色 4 2 2 2 2 2 2" xfId="4707"/>
    <cellStyle name="常规 2 2 3 3 2 2 3" xfId="4708"/>
    <cellStyle name="常规 2 2 3 3 3" xfId="4709"/>
    <cellStyle name="常规 2 2 3 3 3 2" xfId="4710"/>
    <cellStyle name="常规 2 2 3 3 3 2 2" xfId="4711"/>
    <cellStyle name="常规 2 2 4 2" xfId="4712"/>
    <cellStyle name="常规 2 2 3 4 2 3 2" xfId="4713"/>
    <cellStyle name="常规 2 2 5" xfId="4714"/>
    <cellStyle name="常规 2 2 3 4 2 4" xfId="4715"/>
    <cellStyle name="输出 2 4 5" xfId="4716"/>
    <cellStyle name="常规 2 3 3" xfId="4717"/>
    <cellStyle name="常规 2 2 3 4 3 2" xfId="4718"/>
    <cellStyle name="常规 2 2 3 4 3 3" xfId="4719"/>
    <cellStyle name="输出 4 2 2 3" xfId="4720"/>
    <cellStyle name="常规 2 2 3 5 2 2" xfId="4721"/>
    <cellStyle name="输出 4 2 2 3 2" xfId="4722"/>
    <cellStyle name="常规 2 2 3 5 2 2 2" xfId="4723"/>
    <cellStyle name="输出 4 2 2 4" xfId="4724"/>
    <cellStyle name="常规 2 2 3 5 2 3" xfId="4725"/>
    <cellStyle name="常规 2 2 3 5 3" xfId="4726"/>
    <cellStyle name="输出 4 2 3 3" xfId="4727"/>
    <cellStyle name="常规 2 2 3 5 3 2" xfId="4728"/>
    <cellStyle name="常规 4 4 2 3 2" xfId="4729"/>
    <cellStyle name="常规 2 2 3 8 4 2 2" xfId="4730"/>
    <cellStyle name="常规 2 2 3 8 6" xfId="4731"/>
    <cellStyle name="常规 2 2 4 2 2" xfId="4732"/>
    <cellStyle name="常规 2 2 4 2 3" xfId="4733"/>
    <cellStyle name="常规 2 2 4 3 2" xfId="4734"/>
    <cellStyle name="常规 2 2 4 3 2 2" xfId="4735"/>
    <cellStyle name="常规 2 2 4 3 3" xfId="4736"/>
    <cellStyle name="常规 2 2 4 3 3 2" xfId="4737"/>
    <cellStyle name="常规 2 2 4 4 3" xfId="4738"/>
    <cellStyle name="常规 2 2 4 5 2" xfId="4739"/>
    <cellStyle name="常规 2 2 5 2" xfId="4740"/>
    <cellStyle name="常规 2 2 5 2 2" xfId="4741"/>
    <cellStyle name="强调文字颜色 5 2 2 2 3 2" xfId="4742"/>
    <cellStyle name="常规 2 2 5 2 2 2 2" xfId="4743"/>
    <cellStyle name="常规 2 2 5 2 3" xfId="4744"/>
    <cellStyle name="计算 2 5 3 2" xfId="4745"/>
    <cellStyle name="常规 2 2 5 3" xfId="4746"/>
    <cellStyle name="常规 2 2 5 3 2" xfId="4747"/>
    <cellStyle name="强调文字颜色 5 2 3 2 3" xfId="4748"/>
    <cellStyle name="常规 2 2 5 3 2 2" xfId="4749"/>
    <cellStyle name="常规 2 2 6" xfId="4750"/>
    <cellStyle name="常规 2 2 6 2" xfId="4751"/>
    <cellStyle name="强调文字颜色 5 3 2 2 3 2" xfId="4752"/>
    <cellStyle name="常规 2 2 6 2 2 2 2" xfId="4753"/>
    <cellStyle name="强调文字颜色 5 3 2 2 4" xfId="4754"/>
    <cellStyle name="常规 4 4 2 3 2 2" xfId="4755"/>
    <cellStyle name="常规 2 2 6 2 2 3" xfId="4756"/>
    <cellStyle name="常规 2 2 6 2 3" xfId="4757"/>
    <cellStyle name="强调文字颜色 5 3 2 3 3" xfId="4758"/>
    <cellStyle name="检查单元格 4" xfId="4759"/>
    <cellStyle name="常规 2 2 6 2 3 2" xfId="4760"/>
    <cellStyle name="常规 2 2 6 3" xfId="4761"/>
    <cellStyle name="常规 2 2 6 3 2" xfId="4762"/>
    <cellStyle name="常规 2 2 7 2" xfId="4763"/>
    <cellStyle name="常规 2 2 7 2 2" xfId="4764"/>
    <cellStyle name="强调文字颜色 5 4 2 2 3" xfId="4765"/>
    <cellStyle name="常规 2 2 7 2 2 2" xfId="4766"/>
    <cellStyle name="强调文字颜色 5 4 2 2 4" xfId="4767"/>
    <cellStyle name="常规 2 2 7 2 2 3" xfId="4768"/>
    <cellStyle name="常规 2 2 7 2 3" xfId="4769"/>
    <cellStyle name="适中 4 3 2 2" xfId="4770"/>
    <cellStyle name="常规 2 2 7 3" xfId="4771"/>
    <cellStyle name="常规 2 2 7 3 2" xfId="4772"/>
    <cellStyle name="强调文字颜色 5 4 3 2 3" xfId="4773"/>
    <cellStyle name="常规 2 2 7 3 2 2" xfId="4774"/>
    <cellStyle name="常规 2 2 8 2 2" xfId="4775"/>
    <cellStyle name="强调文字颜色 5 5 2 2 3" xfId="4776"/>
    <cellStyle name="常规 2 2 8 2 2 2" xfId="4777"/>
    <cellStyle name="强调文字颜色 5 5 2 2 3 2" xfId="4778"/>
    <cellStyle name="常规 2 2 8 2 2 2 2" xfId="4779"/>
    <cellStyle name="常规 2 2 8 2 3" xfId="4780"/>
    <cellStyle name="强调文字颜色 5 5 2 3 3" xfId="4781"/>
    <cellStyle name="常规 2 2 8 2 3 2" xfId="4782"/>
    <cellStyle name="适中 4 3 3 2" xfId="4783"/>
    <cellStyle name="常规 2 2 8 3" xfId="4784"/>
    <cellStyle name="常规 2 2 8 3 2" xfId="4785"/>
    <cellStyle name="常规 2 2 9 2 2" xfId="4786"/>
    <cellStyle name="常规 2 2 9 2 3" xfId="4787"/>
    <cellStyle name="常规 2 2 9 3" xfId="4788"/>
    <cellStyle name="常规 2 2 9 3 2" xfId="4789"/>
    <cellStyle name="常规 2 3" xfId="4790"/>
    <cellStyle name="常规 2 3 10 2 2" xfId="4791"/>
    <cellStyle name="常规 2 3 10 3" xfId="4792"/>
    <cellStyle name="常规 2 3 2 5 2 3" xfId="4793"/>
    <cellStyle name="强调文字颜色 6 4 2 4" xfId="4794"/>
    <cellStyle name="常规 2 3 11 2" xfId="4795"/>
    <cellStyle name="常规 2 3 12" xfId="4796"/>
    <cellStyle name="着色 4 5 2" xfId="4797"/>
    <cellStyle name="常规 2 3 13" xfId="4798"/>
    <cellStyle name="着色 4 5 3" xfId="4799"/>
    <cellStyle name="常规 2 3 14" xfId="4800"/>
    <cellStyle name="计算 2 2" xfId="4801"/>
    <cellStyle name="常规 2 3 18 2 2 2" xfId="4802"/>
    <cellStyle name="计算 2 2 2" xfId="4803"/>
    <cellStyle name="常规 2 3 18 2 2 2 2" xfId="4804"/>
    <cellStyle name="计算 2 2 2 2" xfId="4805"/>
    <cellStyle name="常规 2 3 18 2 2 2 2 2" xfId="4806"/>
    <cellStyle name="计算 2 2 2 2 2" xfId="4807"/>
    <cellStyle name="常规 2 3 18 2 2 2 2 2 2" xfId="4808"/>
    <cellStyle name="计算 2 2 2 3" xfId="4809"/>
    <cellStyle name="常规 2 3 18 2 2 2 2 3" xfId="4810"/>
    <cellStyle name="计算 2 3" xfId="4811"/>
    <cellStyle name="常规 2 3 18 2 2 3" xfId="4812"/>
    <cellStyle name="计算 2 4" xfId="4813"/>
    <cellStyle name="常规 2 3 18 2 2 4" xfId="4814"/>
    <cellStyle name="输出 2 4 4" xfId="4815"/>
    <cellStyle name="常规 2 3 2" xfId="4816"/>
    <cellStyle name="输出 2 4 4 2" xfId="4817"/>
    <cellStyle name="常规 2 3 2 2" xfId="4818"/>
    <cellStyle name="常规 9 4 3 3 2" xfId="4819"/>
    <cellStyle name="常规 2 3 2 2 2 2" xfId="4820"/>
    <cellStyle name="常规 2 3 2 2 2 2 2" xfId="4821"/>
    <cellStyle name="常规 2 3 2 2 2 2 2 2" xfId="4822"/>
    <cellStyle name="常规 2 3 2 2 2 2 3" xfId="4823"/>
    <cellStyle name="常规 9 4 3 4" xfId="4824"/>
    <cellStyle name="常规 2 3 2 2 3" xfId="4825"/>
    <cellStyle name="常规 2 3 2 2 3 2" xfId="4826"/>
    <cellStyle name="常规 2 3 2 2 3 2 2" xfId="4827"/>
    <cellStyle name="常规 2 3 2 2 5" xfId="4828"/>
    <cellStyle name="常规 2 3 2 3" xfId="4829"/>
    <cellStyle name="常规 9 4 4 3" xfId="4830"/>
    <cellStyle name="常规 2 3 2 3 2" xfId="4831"/>
    <cellStyle name="常规 2 3 2 3 2 2" xfId="4832"/>
    <cellStyle name="常规 2 3 2 3 2 2 2" xfId="4833"/>
    <cellStyle name="常规 2 3 2 3 2 2 2 2" xfId="4834"/>
    <cellStyle name="常规 2 3 2 3 2 2 3" xfId="4835"/>
    <cellStyle name="常规 2 3 2 3 3" xfId="4836"/>
    <cellStyle name="常规 2 3 2 3 3 2 2" xfId="4837"/>
    <cellStyle name="常规 2 3 2 3 4" xfId="4838"/>
    <cellStyle name="常规 2 3 2 4 2 2" xfId="4839"/>
    <cellStyle name="常规 2 3 2 4 2 2 2" xfId="4840"/>
    <cellStyle name="常规 2 3 2 4 2 2 2 2" xfId="4841"/>
    <cellStyle name="常规 2 3 2 4 2 2 3" xfId="4842"/>
    <cellStyle name="常规 2 3 2 4 3" xfId="4843"/>
    <cellStyle name="常规 2 3 2 4 3 2 2" xfId="4844"/>
    <cellStyle name="常规 2 3 2 4 4" xfId="4845"/>
    <cellStyle name="常规 2 3 2 4 4 2" xfId="4846"/>
    <cellStyle name="强调文字颜色 1 2 2 4" xfId="4847"/>
    <cellStyle name="常规 2 3 2 5 2 2 2" xfId="4848"/>
    <cellStyle name="常规 2 3 2 5 3" xfId="4849"/>
    <cellStyle name="常规 2 3 2 5 3 2" xfId="4850"/>
    <cellStyle name="常规 2 3 2 5 4" xfId="4851"/>
    <cellStyle name="常规 2 3 2 6" xfId="4852"/>
    <cellStyle name="常规 2 3 2 6 2" xfId="4853"/>
    <cellStyle name="常规 2 3 2 6 3" xfId="4854"/>
    <cellStyle name="常规 2 3 2 7 2" xfId="4855"/>
    <cellStyle name="常规 2 3 2 8" xfId="4856"/>
    <cellStyle name="常规 2 3 3 4 3" xfId="4857"/>
    <cellStyle name="常规 2 3 3 5 2" xfId="4858"/>
    <cellStyle name="常规 2 3 3 5 3" xfId="4859"/>
    <cellStyle name="常规 2 3 3 7 2" xfId="4860"/>
    <cellStyle name="常规 2 3 3 8" xfId="4861"/>
    <cellStyle name="常规 2 3 4" xfId="4862"/>
    <cellStyle name="常规 2 3 4 2" xfId="4863"/>
    <cellStyle name="常规 2 3 4 2 2" xfId="4864"/>
    <cellStyle name="常规 2 3 4 2 2 2" xfId="4865"/>
    <cellStyle name="常规 2 3 4 2 2 2 2" xfId="4866"/>
    <cellStyle name="常规 2 3 4 2 2 3" xfId="4867"/>
    <cellStyle name="常规 2 3 4 2 3" xfId="4868"/>
    <cellStyle name="常规 2 3 4 2 3 2" xfId="4869"/>
    <cellStyle name="常规 2 3 4 2 4" xfId="4870"/>
    <cellStyle name="计算 2 6 2 2" xfId="4871"/>
    <cellStyle name="常规 2 3 4 3" xfId="4872"/>
    <cellStyle name="常规 2 3 4 3 2" xfId="4873"/>
    <cellStyle name="常规 2 3 4 3 2 2" xfId="4874"/>
    <cellStyle name="常规 2 3 4 3 3" xfId="4875"/>
    <cellStyle name="计算 2 6 2 3" xfId="4876"/>
    <cellStyle name="常规 2 3 4 4" xfId="4877"/>
    <cellStyle name="常规 2 3 4 4 2" xfId="4878"/>
    <cellStyle name="常规 2 3 4 5" xfId="4879"/>
    <cellStyle name="常规 2 3 5" xfId="4880"/>
    <cellStyle name="常规 2 3 5 2" xfId="4881"/>
    <cellStyle name="常规 2 3 5 2 2" xfId="4882"/>
    <cellStyle name="强调文字颜色 6 2 2 2 3" xfId="4883"/>
    <cellStyle name="常规 2 3 5 2 2 2" xfId="4884"/>
    <cellStyle name="数字 10 6" xfId="4885"/>
    <cellStyle name="强调文字颜色 6 2 2 2 3 2" xfId="4886"/>
    <cellStyle name="常规 2 3 5 2 2 2 2" xfId="4887"/>
    <cellStyle name="强调文字颜色 6 2 2 2 4" xfId="4888"/>
    <cellStyle name="常规 2 3 5 2 2 3" xfId="4889"/>
    <cellStyle name="常规 2 3 5 2 3" xfId="4890"/>
    <cellStyle name="强调文字颜色 6 2 2 3 3" xfId="4891"/>
    <cellStyle name="常规 2 3 5 2 3 2" xfId="4892"/>
    <cellStyle name="常规 2 3 5 2 4" xfId="4893"/>
    <cellStyle name="常规 2 3 5 3" xfId="4894"/>
    <cellStyle name="常规 2 3 5 3 2" xfId="4895"/>
    <cellStyle name="强调文字颜色 6 2 3 2 3" xfId="4896"/>
    <cellStyle name="常规 2 3 5 3 2 2" xfId="4897"/>
    <cellStyle name="常规 2 3 5 3 3" xfId="4898"/>
    <cellStyle name="常规 2 3 5 4" xfId="4899"/>
    <cellStyle name="常规 2 3 5 4 2" xfId="4900"/>
    <cellStyle name="常规 2 3 5 5" xfId="4901"/>
    <cellStyle name="强调文字颜色 1 2 3 2 2" xfId="4902"/>
    <cellStyle name="常规 2 3 6" xfId="4903"/>
    <cellStyle name="强调文字颜色 1 2 3 2 2 2" xfId="4904"/>
    <cellStyle name="常规 2 3 6 2" xfId="4905"/>
    <cellStyle name="强调文字颜色 6 3 2 2 3" xfId="4906"/>
    <cellStyle name="常规 2 3 6 2 2 2" xfId="4907"/>
    <cellStyle name="强调文字颜色 6 3 2 2 3 2" xfId="4908"/>
    <cellStyle name="常规 2 3 6 2 2 2 2" xfId="4909"/>
    <cellStyle name="强调文字颜色 6 3 2 2 4" xfId="4910"/>
    <cellStyle name="常规 4 5 2 3 2 2" xfId="4911"/>
    <cellStyle name="常规 2 3 6 2 2 3" xfId="4912"/>
    <cellStyle name="强调文字颜色 6 3 2 3 3" xfId="4913"/>
    <cellStyle name="常规 2 3 6 2 3 2" xfId="4914"/>
    <cellStyle name="强调文字颜色 1 2 3 2 2 3" xfId="4915"/>
    <cellStyle name="常规 2 3 6 3" xfId="4916"/>
    <cellStyle name="强调文字颜色 1 2 3 2 2 3 2" xfId="4917"/>
    <cellStyle name="常规 2 3 6 3 2" xfId="4918"/>
    <cellStyle name="强调文字颜色 6 3 3 2 3" xfId="4919"/>
    <cellStyle name="常规 2 3 6 3 2 2" xfId="4920"/>
    <cellStyle name="常规 2 3 6 3 3" xfId="4921"/>
    <cellStyle name="强调文字颜色 1 2 3 2 2 4" xfId="4922"/>
    <cellStyle name="常规 2 3 6 4" xfId="4923"/>
    <cellStyle name="常规 2 3 6 4 2" xfId="4924"/>
    <cellStyle name="常规 2 3 6 5" xfId="4925"/>
    <cellStyle name="强调文字颜色 1 2 3 2 3" xfId="4926"/>
    <cellStyle name="常规 2 3 7" xfId="4927"/>
    <cellStyle name="强调文字颜色 1 2 3 2 3 2" xfId="4928"/>
    <cellStyle name="常规 2 3 7 2" xfId="4929"/>
    <cellStyle name="常规 2 3 7 2 2" xfId="4930"/>
    <cellStyle name="强调文字颜色 6 4 2 2 3" xfId="4931"/>
    <cellStyle name="常规 2 3 7 2 2 2" xfId="4932"/>
    <cellStyle name="强调文字颜色 6 4 2 2 3 2" xfId="4933"/>
    <cellStyle name="常规 2 3 7 2 2 2 2" xfId="4934"/>
    <cellStyle name="强调文字颜色 6 4 2 2 4" xfId="4935"/>
    <cellStyle name="常规 2 3 7 2 2 3" xfId="4936"/>
    <cellStyle name="着色 2 2 2 3 2" xfId="4937"/>
    <cellStyle name="常规 2 3 7 2 3" xfId="4938"/>
    <cellStyle name="强调文字颜色 6 4 2 3 3" xfId="4939"/>
    <cellStyle name="常规 2 3 7 2 3 2" xfId="4940"/>
    <cellStyle name="着色 2 2 2 3 3" xfId="4941"/>
    <cellStyle name="常规 2 3 7 2 4" xfId="4942"/>
    <cellStyle name="强调文字颜色 1 2 3 2 3 3" xfId="4943"/>
    <cellStyle name="常规 2 3 7 3" xfId="4944"/>
    <cellStyle name="常规 2 3 7 3 2" xfId="4945"/>
    <cellStyle name="强调文字颜色 6 4 3 2 3" xfId="4946"/>
    <cellStyle name="常规 2 3 7 3 2 2" xfId="4947"/>
    <cellStyle name="着色 2 2 2 4 2" xfId="4948"/>
    <cellStyle name="常规 2 3 7 3 3" xfId="4949"/>
    <cellStyle name="常规 2 3 7 4" xfId="4950"/>
    <cellStyle name="常规 2 3 7 4 2" xfId="4951"/>
    <cellStyle name="常规 2 3 7 5" xfId="4952"/>
    <cellStyle name="强调文字颜色 1 2 3 2 4" xfId="4953"/>
    <cellStyle name="常规 2 3 8" xfId="4954"/>
    <cellStyle name="强调文字颜色 1 2 3 2 4 2" xfId="4955"/>
    <cellStyle name="常规 2 3 8 2" xfId="4956"/>
    <cellStyle name="常规 2 3 8 2 2" xfId="4957"/>
    <cellStyle name="强调文字颜色 6 5 2 2 3" xfId="4958"/>
    <cellStyle name="常规 2 3 8 2 2 2" xfId="4959"/>
    <cellStyle name="着色 2 2 3 3 2" xfId="4960"/>
    <cellStyle name="常规 2 3 8 2 3" xfId="4961"/>
    <cellStyle name="常规 2 3 8 3" xfId="4962"/>
    <cellStyle name="常规 2 3 8 3 2" xfId="4963"/>
    <cellStyle name="常规 2 3 8 4" xfId="4964"/>
    <cellStyle name="强调文字颜色 1 2 3 2 5" xfId="4965"/>
    <cellStyle name="常规 2 3 9" xfId="4966"/>
    <cellStyle name="常规 2 3 9 2" xfId="4967"/>
    <cellStyle name="常规 2 3 9 2 2" xfId="4968"/>
    <cellStyle name="常规 2 3 9 3" xfId="4969"/>
    <cellStyle name="常规 2 4" xfId="4970"/>
    <cellStyle name="常规 2 4 10" xfId="4971"/>
    <cellStyle name="适中 2 4 4" xfId="4972"/>
    <cellStyle name="常规 2 4 10 2" xfId="4973"/>
    <cellStyle name="常规 2 4 11" xfId="4974"/>
    <cellStyle name="常规 2 4 12" xfId="4975"/>
    <cellStyle name="常规 2 4 14" xfId="4976"/>
    <cellStyle name="常规 2 4 14 2" xfId="4977"/>
    <cellStyle name="常规 2 4 14 2 2" xfId="4978"/>
    <cellStyle name="常规 2 4 14 2 2 2" xfId="4979"/>
    <cellStyle name="常规 2 4 14 2 2 2 2" xfId="4980"/>
    <cellStyle name="常规 2 4 14 2 2 2 2 2" xfId="4981"/>
    <cellStyle name="常规 2 4 14 2 2 2 3" xfId="4982"/>
    <cellStyle name="常规 2 4 14 2 2 3" xfId="4983"/>
    <cellStyle name="常规 2 4 14 2 2 3 2" xfId="4984"/>
    <cellStyle name="常规 2 4 14 2 3" xfId="4985"/>
    <cellStyle name="常规 2 4 14 2 3 2" xfId="4986"/>
    <cellStyle name="常规 2 4 14 2 3 2 2" xfId="4987"/>
    <cellStyle name="常规 2 4 14 2 3 3" xfId="4988"/>
    <cellStyle name="常规 2 4 14 2 4" xfId="4989"/>
    <cellStyle name="常规 2 4 14 2 4 2" xfId="4990"/>
    <cellStyle name="常规 2 4 14 2 5" xfId="4991"/>
    <cellStyle name="常规 2 4 14 3" xfId="4992"/>
    <cellStyle name="注释 2 7 2 3" xfId="4993"/>
    <cellStyle name="常规 2 4 14 3 2" xfId="4994"/>
    <cellStyle name="常规 2 4 14 3 2 2" xfId="4995"/>
    <cellStyle name="常规 2 4 14 3 2 2 2" xfId="4996"/>
    <cellStyle name="常规 2 4 14 3 2 3" xfId="4997"/>
    <cellStyle name="常规 2 4 14 3 3" xfId="4998"/>
    <cellStyle name="常规 2 4 14 3 3 2" xfId="4999"/>
    <cellStyle name="常规 2 4 14 3 4" xfId="5000"/>
    <cellStyle name="常规 2 4 14 4" xfId="5001"/>
    <cellStyle name="常规 2 4 14 4 2" xfId="5002"/>
    <cellStyle name="常规 2 4 14 4 2 2" xfId="5003"/>
    <cellStyle name="常规 2 4 14 4 3" xfId="5004"/>
    <cellStyle name="常规 2 4 14 5" xfId="5005"/>
    <cellStyle name="常规 2 4 14 5 2" xfId="5006"/>
    <cellStyle name="常规 2 4 14 6" xfId="5007"/>
    <cellStyle name="输出 2 5 4" xfId="5008"/>
    <cellStyle name="常规 2 4 2" xfId="5009"/>
    <cellStyle name="常规 2 4 2 2" xfId="5010"/>
    <cellStyle name="常规 2 4 2 2 2" xfId="5011"/>
    <cellStyle name="常规 2 4 2 2 2 2" xfId="5012"/>
    <cellStyle name="常规 2 4 2 2 2 2 2" xfId="5013"/>
    <cellStyle name="常规 2 4 2 2 2 2 2 2" xfId="5014"/>
    <cellStyle name="常规 38 2" xfId="5015"/>
    <cellStyle name="常规 2 4 2 2 2 2 3" xfId="5016"/>
    <cellStyle name="链接单元格 5 3 2 2" xfId="5017"/>
    <cellStyle name="常规 2 4 2 2 2 3" xfId="5018"/>
    <cellStyle name="链接单元格 5 3 2 3" xfId="5019"/>
    <cellStyle name="常规 2 4 2 2 2 4" xfId="5020"/>
    <cellStyle name="常规 2 4 2 2 3" xfId="5021"/>
    <cellStyle name="常规 2 4 2 2 3 2" xfId="5022"/>
    <cellStyle name="常规 2 4 2 2 3 2 2" xfId="5023"/>
    <cellStyle name="链接单元格 5 3 3 2" xfId="5024"/>
    <cellStyle name="常规 2 4 2 2 3 3" xfId="5025"/>
    <cellStyle name="常规 2 4 2 2 4" xfId="5026"/>
    <cellStyle name="常规 2 4 2 2 4 2" xfId="5027"/>
    <cellStyle name="常规 2 4 2 2 5" xfId="5028"/>
    <cellStyle name="常规 2 4 2 3" xfId="5029"/>
    <cellStyle name="常规 2 4 2 3 2" xfId="5030"/>
    <cellStyle name="常规 2 4 2 3 2 2" xfId="5031"/>
    <cellStyle name="常规 2 4 2 3 2 2 2" xfId="5032"/>
    <cellStyle name="常规 2 4 2 3 2 3" xfId="5033"/>
    <cellStyle name="常规 2 4 2 3 3" xfId="5034"/>
    <cellStyle name="常规 2 4 2 3 3 2" xfId="5035"/>
    <cellStyle name="常规 2 4 2 3 4" xfId="5036"/>
    <cellStyle name="常规 2 4 2 4" xfId="5037"/>
    <cellStyle name="常规 2 4 2 4 2" xfId="5038"/>
    <cellStyle name="常规 2 4 2 4 2 2" xfId="5039"/>
    <cellStyle name="常规 2 4 2 4 3" xfId="5040"/>
    <cellStyle name="常规 2 4 2 5" xfId="5041"/>
    <cellStyle name="常规 2 4 2 5 2" xfId="5042"/>
    <cellStyle name="常规 2 4 2 6" xfId="5043"/>
    <cellStyle name="常规 2 4 3" xfId="5044"/>
    <cellStyle name="常规 2 4 3 2" xfId="5045"/>
    <cellStyle name="常规 2 4 3 2 2" xfId="5046"/>
    <cellStyle name="常规 2 4 3 2 2 2" xfId="5047"/>
    <cellStyle name="常规 2 4 3 2 2 2 2" xfId="5048"/>
    <cellStyle name="常规 2 4 3 2 2 2 2 2" xfId="5049"/>
    <cellStyle name="常规 2 4 3 2 2 2 3" xfId="5050"/>
    <cellStyle name="常规 2 4 3 2 2 3" xfId="5051"/>
    <cellStyle name="常规 2 4 3 2 2 3 2" xfId="5052"/>
    <cellStyle name="常规 2 4 3 2 2 4" xfId="5053"/>
    <cellStyle name="常规 2 4 3 2 3" xfId="5054"/>
    <cellStyle name="常规 2 4 3 2 3 2" xfId="5055"/>
    <cellStyle name="输出 2 3 2 3 3" xfId="5056"/>
    <cellStyle name="常规 8 2 4 4" xfId="5057"/>
    <cellStyle name="常规 2 4 3 2 3 2 2" xfId="5058"/>
    <cellStyle name="常规 2 4 3 2 3 3" xfId="5059"/>
    <cellStyle name="常规 2 4 3 2 4" xfId="5060"/>
    <cellStyle name="常规 2 4 3 2 4 2" xfId="5061"/>
    <cellStyle name="常规 2 4 3 2 5" xfId="5062"/>
    <cellStyle name="常规 2 4 3 3" xfId="5063"/>
    <cellStyle name="常规 2 4 3 3 2" xfId="5064"/>
    <cellStyle name="常规 2 4 3 3 3" xfId="5065"/>
    <cellStyle name="常规 2 4 3 3 3 2" xfId="5066"/>
    <cellStyle name="常规 2 4 3 3 4" xfId="5067"/>
    <cellStyle name="常规 2 4 3 4" xfId="5068"/>
    <cellStyle name="常规 2 4 3 4 2" xfId="5069"/>
    <cellStyle name="适中 2 3 2 2 2 3" xfId="5070"/>
    <cellStyle name="常规 2 4 3 4 2 2" xfId="5071"/>
    <cellStyle name="常规 2 4 3 4 3" xfId="5072"/>
    <cellStyle name="常规 2 4 3 5" xfId="5073"/>
    <cellStyle name="常规 2 4 3 5 2" xfId="5074"/>
    <cellStyle name="常规 2 4 3 6" xfId="5075"/>
    <cellStyle name="常规 2 4 4" xfId="5076"/>
    <cellStyle name="常规 2 4 4 2" xfId="5077"/>
    <cellStyle name="常规 2 4 4 2 2" xfId="5078"/>
    <cellStyle name="常规 2 4 4 2 2 2" xfId="5079"/>
    <cellStyle name="常规 2 4 4 2 2 2 2" xfId="5080"/>
    <cellStyle name="常规 2 4 4 2 2 3" xfId="5081"/>
    <cellStyle name="常规 2 4 4 2 3" xfId="5082"/>
    <cellStyle name="常规 2 4 4 2 3 2" xfId="5083"/>
    <cellStyle name="常规 2 4 4 2 4" xfId="5084"/>
    <cellStyle name="常规 2 4 4 3" xfId="5085"/>
    <cellStyle name="常规 2 4 4 3 2" xfId="5086"/>
    <cellStyle name="常规 2 4 4 3 2 2" xfId="5087"/>
    <cellStyle name="常规 2 4 4 3 3" xfId="5088"/>
    <cellStyle name="常规 2 4 4 4" xfId="5089"/>
    <cellStyle name="常规 2 4 4 4 2" xfId="5090"/>
    <cellStyle name="常规 2 4 4 5" xfId="5091"/>
    <cellStyle name="常规 2 4 5" xfId="5092"/>
    <cellStyle name="常规 2 4 5 2" xfId="5093"/>
    <cellStyle name="常规 2 4 5 2 2 3" xfId="5094"/>
    <cellStyle name="常规 4 18" xfId="5095"/>
    <cellStyle name="常规 2 4 5 2 4" xfId="5096"/>
    <cellStyle name="常规 2 4 5 3" xfId="5097"/>
    <cellStyle name="常规 2 4 5 4" xfId="5098"/>
    <cellStyle name="常规 2 4 5 4 2" xfId="5099"/>
    <cellStyle name="常规 2 4 5 5" xfId="5100"/>
    <cellStyle name="强调文字颜色 1 2 3 3 2" xfId="5101"/>
    <cellStyle name="常规 2 4 6" xfId="5102"/>
    <cellStyle name="强调文字颜色 1 2 3 3 2 2" xfId="5103"/>
    <cellStyle name="常规 2 4 6 2" xfId="5104"/>
    <cellStyle name="常规 2 4 6 2 2 3" xfId="5105"/>
    <cellStyle name="常规 2 4 6 2 4" xfId="5106"/>
    <cellStyle name="强调文字颜色 1 2 3 3 2 3" xfId="5107"/>
    <cellStyle name="常规 2 4 6 3" xfId="5108"/>
    <cellStyle name="常规 2 4 6 4" xfId="5109"/>
    <cellStyle name="常规 2 4 6 4 2" xfId="5110"/>
    <cellStyle name="常规 2 4 6 5" xfId="5111"/>
    <cellStyle name="强调文字颜色 1 2 3 3 3" xfId="5112"/>
    <cellStyle name="常规 2 4 7" xfId="5113"/>
    <cellStyle name="强调文字颜色 1 2 3 3 3 2" xfId="5114"/>
    <cellStyle name="常规 2 4 7 2" xfId="5115"/>
    <cellStyle name="常规 2 4 7 3" xfId="5116"/>
    <cellStyle name="常规 2 4 7 4" xfId="5117"/>
    <cellStyle name="强调文字颜色 1 2 3 3 4" xfId="5118"/>
    <cellStyle name="常规 2 4 8" xfId="5119"/>
    <cellStyle name="常规 2 4 8 2" xfId="5120"/>
    <cellStyle name="常规 2 4 8 3" xfId="5121"/>
    <cellStyle name="常规 2 4 9" xfId="5122"/>
    <cellStyle name="常规 2 4 9 2" xfId="5123"/>
    <cellStyle name="常规 2 4 9 3" xfId="5124"/>
    <cellStyle name="输出 2 6 4" xfId="5125"/>
    <cellStyle name="常规 2 5 2" xfId="5126"/>
    <cellStyle name="常规 2 5 2 2" xfId="5127"/>
    <cellStyle name="常规 2 5 2 2 2" xfId="5128"/>
    <cellStyle name="常规 2 5 2 2 2 2" xfId="5129"/>
    <cellStyle name="常规 2 5 2 2 2 2 2" xfId="5130"/>
    <cellStyle name="常规 2 5 2 2 2 3" xfId="5131"/>
    <cellStyle name="常规 2 5 2 2 3" xfId="5132"/>
    <cellStyle name="常规 2 5 2 2 3 2" xfId="5133"/>
    <cellStyle name="常规 2 5 2 2 4" xfId="5134"/>
    <cellStyle name="常规 2 5 2 3" xfId="5135"/>
    <cellStyle name="常规 2 5 2 3 2" xfId="5136"/>
    <cellStyle name="常规 2 5 2 3 2 2" xfId="5137"/>
    <cellStyle name="常规 2 5 2 3 3" xfId="5138"/>
    <cellStyle name="常规 2 5 2 4" xfId="5139"/>
    <cellStyle name="常规 2 5 2 4 2" xfId="5140"/>
    <cellStyle name="常规 2 5 2 5" xfId="5141"/>
    <cellStyle name="常规 2 5 3" xfId="5142"/>
    <cellStyle name="常规 2 5 3 2" xfId="5143"/>
    <cellStyle name="常规 2 5 3 2 2" xfId="5144"/>
    <cellStyle name="常规 2 5 3 2 2 2" xfId="5145"/>
    <cellStyle name="常规 2 5 3 2 3" xfId="5146"/>
    <cellStyle name="常规 2 5 3 3" xfId="5147"/>
    <cellStyle name="常规 2 5 3 3 2" xfId="5148"/>
    <cellStyle name="常规 2 5 3 4" xfId="5149"/>
    <cellStyle name="常规 2 5 4" xfId="5150"/>
    <cellStyle name="常规 2 5 4 2" xfId="5151"/>
    <cellStyle name="常规 2 5 4 2 2" xfId="5152"/>
    <cellStyle name="常规 2 5 4 3" xfId="5153"/>
    <cellStyle name="常规 2 5 5" xfId="5154"/>
    <cellStyle name="常规 2 5 5 2" xfId="5155"/>
    <cellStyle name="常规 2 5 5 2 2" xfId="5156"/>
    <cellStyle name="常规 2 5 5 3" xfId="5157"/>
    <cellStyle name="强调文字颜色 1 2 3 4 2" xfId="5158"/>
    <cellStyle name="常规 2 5 6" xfId="5159"/>
    <cellStyle name="常规 2 5 6 2" xfId="5160"/>
    <cellStyle name="强调文字颜色 1 2 3 4 3" xfId="5161"/>
    <cellStyle name="常规 2 5 7" xfId="5162"/>
    <cellStyle name="常规 2 5 8" xfId="5163"/>
    <cellStyle name="常规 2 6" xfId="5164"/>
    <cellStyle name="常规 2 6 2" xfId="5165"/>
    <cellStyle name="常规 2 6 2 2" xfId="5166"/>
    <cellStyle name="常规 2 6 2 2 2" xfId="5167"/>
    <cellStyle name="常规 2 6 2 2 2 2" xfId="5168"/>
    <cellStyle name="常规 2 6 2 2 3" xfId="5169"/>
    <cellStyle name="常规 2 6 2 3" xfId="5170"/>
    <cellStyle name="常规 2 6 2 3 2" xfId="5171"/>
    <cellStyle name="常规 2 6 2 4" xfId="5172"/>
    <cellStyle name="常规 2 6 3 2 2" xfId="5173"/>
    <cellStyle name="常规 2 6 3 3" xfId="5174"/>
    <cellStyle name="常规 2 6 4 2" xfId="5175"/>
    <cellStyle name="常规 2 6 4 2 2" xfId="5176"/>
    <cellStyle name="常规 2 6 4 3" xfId="5177"/>
    <cellStyle name="常规 2 6 5" xfId="5178"/>
    <cellStyle name="常规 2 6 5 2" xfId="5179"/>
    <cellStyle name="强调文字颜色 1 2 3 5 2" xfId="5180"/>
    <cellStyle name="常规 2 6 6" xfId="5181"/>
    <cellStyle name="常规 2 6 7" xfId="5182"/>
    <cellStyle name="常规 2 7" xfId="5183"/>
    <cellStyle name="常规 2 7 2" xfId="5184"/>
    <cellStyle name="常规 2 7 2 2" xfId="5185"/>
    <cellStyle name="常规 2 7 2 2 2" xfId="5186"/>
    <cellStyle name="常规 2 7 2 2 2 2" xfId="5187"/>
    <cellStyle name="常规 2 7 2 2 3" xfId="5188"/>
    <cellStyle name="常规 2 7 2 3" xfId="5189"/>
    <cellStyle name="常规 2 7 2 3 2" xfId="5190"/>
    <cellStyle name="常规 2 7 2 4" xfId="5191"/>
    <cellStyle name="常规 2 7 3 2" xfId="5192"/>
    <cellStyle name="常规 2 7 3 2 2" xfId="5193"/>
    <cellStyle name="常规 2 7 3 3" xfId="5194"/>
    <cellStyle name="常规 2 7 4" xfId="5195"/>
    <cellStyle name="常规 2 7 4 2" xfId="5196"/>
    <cellStyle name="常规 2 7 4 2 2" xfId="5197"/>
    <cellStyle name="常规 2 7 4 3" xfId="5198"/>
    <cellStyle name="常规 2 7 5" xfId="5199"/>
    <cellStyle name="常规 2 7 5 2" xfId="5200"/>
    <cellStyle name="常规 2 7 6" xfId="5201"/>
    <cellStyle name="常规 2 7 7" xfId="5202"/>
    <cellStyle name="输入 2" xfId="5203"/>
    <cellStyle name="常规 2 8" xfId="5204"/>
    <cellStyle name="输入 2 2" xfId="5205"/>
    <cellStyle name="常规 2 8 2" xfId="5206"/>
    <cellStyle name="输入 2 2 2" xfId="5207"/>
    <cellStyle name="常规 2 8 2 2" xfId="5208"/>
    <cellStyle name="输入 2 2 2 2" xfId="5209"/>
    <cellStyle name="常规 2 8 2 2 2" xfId="5210"/>
    <cellStyle name="输入 2 2 2 2 2" xfId="5211"/>
    <cellStyle name="常规 2 8 2 2 2 2" xfId="5212"/>
    <cellStyle name="输入 2 2 2 3" xfId="5213"/>
    <cellStyle name="常规 2 8 2 2 3" xfId="5214"/>
    <cellStyle name="输入 2 2 3" xfId="5215"/>
    <cellStyle name="常规 2 8 2 3" xfId="5216"/>
    <cellStyle name="输入 2 2 3 2" xfId="5217"/>
    <cellStyle name="常规 2 8 2 3 2" xfId="5218"/>
    <cellStyle name="输入 2 2 4" xfId="5219"/>
    <cellStyle name="常规 2 8 2 4" xfId="5220"/>
    <cellStyle name="输入 2 3" xfId="5221"/>
    <cellStyle name="常规 2 8 3" xfId="5222"/>
    <cellStyle name="输入 2 3 2" xfId="5223"/>
    <cellStyle name="常规 2 8 3 2" xfId="5224"/>
    <cellStyle name="输入 2 3 2 2" xfId="5225"/>
    <cellStyle name="常规 2 8 3 2 2" xfId="5226"/>
    <cellStyle name="输入 2 3 3" xfId="5227"/>
    <cellStyle name="常规 2 8 3 3" xfId="5228"/>
    <cellStyle name="输入 2 4" xfId="5229"/>
    <cellStyle name="常规 2 8 4" xfId="5230"/>
    <cellStyle name="输入 2 4 2" xfId="5231"/>
    <cellStyle name="常规 2 8 4 2" xfId="5232"/>
    <cellStyle name="输入 2 4 3" xfId="5233"/>
    <cellStyle name="常规 2 8 4 3" xfId="5234"/>
    <cellStyle name="输入 2 5" xfId="5235"/>
    <cellStyle name="常规 2 8 5" xfId="5236"/>
    <cellStyle name="输入 2 5 2" xfId="5237"/>
    <cellStyle name="常规 2 8 5 2" xfId="5238"/>
    <cellStyle name="输入 2 6" xfId="5239"/>
    <cellStyle name="常规 2 8 6" xfId="5240"/>
    <cellStyle name="输入 2 7" xfId="5241"/>
    <cellStyle name="常规 2 8 7" xfId="5242"/>
    <cellStyle name="输入 3" xfId="5243"/>
    <cellStyle name="常规 2 9" xfId="5244"/>
    <cellStyle name="输入 3 2" xfId="5245"/>
    <cellStyle name="常规 2 9 2" xfId="5246"/>
    <cellStyle name="输入 3 2 2" xfId="5247"/>
    <cellStyle name="常规 2 9 2 2" xfId="5248"/>
    <cellStyle name="输入 3 2 2 2" xfId="5249"/>
    <cellStyle name="常规 2 9 2 2 2" xfId="5250"/>
    <cellStyle name="输入 3 2 2 2 2" xfId="5251"/>
    <cellStyle name="常规 2 9 2 2 2 2" xfId="5252"/>
    <cellStyle name="输入 3 2 2 3" xfId="5253"/>
    <cellStyle name="常规 2 9 2 2 3" xfId="5254"/>
    <cellStyle name="输入 3 2 3" xfId="5255"/>
    <cellStyle name="常规 2 9 2 3" xfId="5256"/>
    <cellStyle name="输入 3 2 3 2" xfId="5257"/>
    <cellStyle name="常规 2 9 2 3 2" xfId="5258"/>
    <cellStyle name="输入 3 2 4" xfId="5259"/>
    <cellStyle name="常规 2 9 2 4" xfId="5260"/>
    <cellStyle name="输入 3 3" xfId="5261"/>
    <cellStyle name="常规 2 9 3" xfId="5262"/>
    <cellStyle name="输入 3 3 2" xfId="5263"/>
    <cellStyle name="常规 2 9 3 2" xfId="5264"/>
    <cellStyle name="输入 3 3 2 2" xfId="5265"/>
    <cellStyle name="常规 2 9 3 2 2" xfId="5266"/>
    <cellStyle name="输入 3 3 3" xfId="5267"/>
    <cellStyle name="常规 2 9 3 3" xfId="5268"/>
    <cellStyle name="输入 3 4" xfId="5269"/>
    <cellStyle name="常规 2 9 4" xfId="5270"/>
    <cellStyle name="输入 3 4 2" xfId="5271"/>
    <cellStyle name="常规 2 9 4 2" xfId="5272"/>
    <cellStyle name="常规 2 9 4 2 2" xfId="5273"/>
    <cellStyle name="输入 3 4 3" xfId="5274"/>
    <cellStyle name="常规 2 9 4 3" xfId="5275"/>
    <cellStyle name="输入 3 5" xfId="5276"/>
    <cellStyle name="常规 2 9 5" xfId="5277"/>
    <cellStyle name="输入 3 5 2" xfId="5278"/>
    <cellStyle name="常规 2 9 5 2" xfId="5279"/>
    <cellStyle name="输入 3 6" xfId="5280"/>
    <cellStyle name="常规 2 9 6" xfId="5281"/>
    <cellStyle name="常规 2 9 7" xfId="5282"/>
    <cellStyle name="常规 22 2 2 2 2 2" xfId="5283"/>
    <cellStyle name="常规 22 2 2 2 3" xfId="5284"/>
    <cellStyle name="常规 22 2 3 2 2" xfId="5285"/>
    <cellStyle name="常规 22 2 4 2" xfId="5286"/>
    <cellStyle name="常规 22 2 5" xfId="5287"/>
    <cellStyle name="常规 22 3 2 2 2" xfId="5288"/>
    <cellStyle name="常规 5 11" xfId="5289"/>
    <cellStyle name="常规 22 3 2 2 2 2" xfId="5290"/>
    <cellStyle name="常规 22 3 2 2 3" xfId="5291"/>
    <cellStyle name="常规 3 2 2 3 2" xfId="5292"/>
    <cellStyle name="常规 22 3 2 3" xfId="5293"/>
    <cellStyle name="常规 3 2 2 3 2 2" xfId="5294"/>
    <cellStyle name="常规 22 3 2 3 2" xfId="5295"/>
    <cellStyle name="常规 3 2 2 3 3" xfId="5296"/>
    <cellStyle name="常规 22 3 2 4" xfId="5297"/>
    <cellStyle name="好 3" xfId="5298"/>
    <cellStyle name="常规 22 3 3 2" xfId="5299"/>
    <cellStyle name="好 3 2" xfId="5300"/>
    <cellStyle name="常规 22 3 3 2 2" xfId="5301"/>
    <cellStyle name="常规 22 3 4" xfId="5302"/>
    <cellStyle name="常规 22 3 4 2" xfId="5303"/>
    <cellStyle name="常规 22 3 5" xfId="5304"/>
    <cellStyle name="常规 22 4 2 2" xfId="5305"/>
    <cellStyle name="常规 22 4 2 2 2" xfId="5306"/>
    <cellStyle name="常规 3 2 3 3 2" xfId="5307"/>
    <cellStyle name="常规 22 4 2 3" xfId="5308"/>
    <cellStyle name="常规 22 4 3" xfId="5309"/>
    <cellStyle name="常规 22 4 3 2" xfId="5310"/>
    <cellStyle name="常规 22 4 4" xfId="5311"/>
    <cellStyle name="常规 22 5 2" xfId="5312"/>
    <cellStyle name="常规 22 5 2 2" xfId="5313"/>
    <cellStyle name="常规 22 6" xfId="5314"/>
    <cellStyle name="常规 22 6 2" xfId="5315"/>
    <cellStyle name="常规 22 7" xfId="5316"/>
    <cellStyle name="常规 30" xfId="5317"/>
    <cellStyle name="常规 25" xfId="5318"/>
    <cellStyle name="常规 30 2" xfId="5319"/>
    <cellStyle name="常规 25 2" xfId="5320"/>
    <cellStyle name="常规 30 2 2" xfId="5321"/>
    <cellStyle name="常规 25 2 2" xfId="5322"/>
    <cellStyle name="常规 30 3" xfId="5323"/>
    <cellStyle name="常规 25 3" xfId="5324"/>
    <cellStyle name="常规 30 4" xfId="5325"/>
    <cellStyle name="常规 25 4" xfId="5326"/>
    <cellStyle name="常规 31" xfId="5327"/>
    <cellStyle name="常规 26" xfId="5328"/>
    <cellStyle name="常规 31 2" xfId="5329"/>
    <cellStyle name="常规 26 2" xfId="5330"/>
    <cellStyle name="常规 31 2 2" xfId="5331"/>
    <cellStyle name="常规 26 2 2" xfId="5332"/>
    <cellStyle name="常规 31 3" xfId="5333"/>
    <cellStyle name="常规 26 3" xfId="5334"/>
    <cellStyle name="常规 31 4" xfId="5335"/>
    <cellStyle name="常规 26 4" xfId="5336"/>
    <cellStyle name="常规 32" xfId="5337"/>
    <cellStyle name="常规 27" xfId="5338"/>
    <cellStyle name="常规 32 2" xfId="5339"/>
    <cellStyle name="常规 27 2" xfId="5340"/>
    <cellStyle name="常规 32 2 2" xfId="5341"/>
    <cellStyle name="常规 27 2 2" xfId="5342"/>
    <cellStyle name="常规 32 3" xfId="5343"/>
    <cellStyle name="常规 27 3" xfId="5344"/>
    <cellStyle name="常规 32 4" xfId="5345"/>
    <cellStyle name="常规 27 4" xfId="5346"/>
    <cellStyle name="常规 33" xfId="5347"/>
    <cellStyle name="常规 28" xfId="5348"/>
    <cellStyle name="常规 33 2" xfId="5349"/>
    <cellStyle name="常规 28 2" xfId="5350"/>
    <cellStyle name="数字 12" xfId="5351"/>
    <cellStyle name="常规 33 2 2" xfId="5352"/>
    <cellStyle name="常规 28 2 2" xfId="5353"/>
    <cellStyle name="常规 33 3" xfId="5354"/>
    <cellStyle name="常规 28 3" xfId="5355"/>
    <cellStyle name="常规 34" xfId="5356"/>
    <cellStyle name="常规 29" xfId="5357"/>
    <cellStyle name="常规 34 2" xfId="5358"/>
    <cellStyle name="常规 29 2" xfId="5359"/>
    <cellStyle name="常规 29 2 2" xfId="5360"/>
    <cellStyle name="常规 29 3" xfId="5361"/>
    <cellStyle name="常规 29 4" xfId="5362"/>
    <cellStyle name="常规 29 5" xfId="5363"/>
    <cellStyle name="常规 3" xfId="5364"/>
    <cellStyle name="常规 3 10" xfId="5365"/>
    <cellStyle name="常规 3 10 2" xfId="5366"/>
    <cellStyle name="常规 3 10 2 2" xfId="5367"/>
    <cellStyle name="常规 3 10 2 2 2" xfId="5368"/>
    <cellStyle name="常规 3 10 2 2 2 2" xfId="5369"/>
    <cellStyle name="常规 3 10 2 2 3" xfId="5370"/>
    <cellStyle name="常规 3 10 2 3" xfId="5371"/>
    <cellStyle name="常规 3 10 2 3 2" xfId="5372"/>
    <cellStyle name="常规 3 10 2 4" xfId="5373"/>
    <cellStyle name="常规 3 10 3" xfId="5374"/>
    <cellStyle name="常规 3 10 3 2" xfId="5375"/>
    <cellStyle name="常规 3 10 3 2 2" xfId="5376"/>
    <cellStyle name="常规 3 10 3 3" xfId="5377"/>
    <cellStyle name="常规 3 10 4" xfId="5378"/>
    <cellStyle name="常规 3 10 4 2" xfId="5379"/>
    <cellStyle name="常规 3 10 5" xfId="5380"/>
    <cellStyle name="常规 3 10 6" xfId="5381"/>
    <cellStyle name="常规 3 11" xfId="5382"/>
    <cellStyle name="常规 3 7 2 3" xfId="5383"/>
    <cellStyle name="常规 3 11 2" xfId="5384"/>
    <cellStyle name="常规 3 7 2 3 2" xfId="5385"/>
    <cellStyle name="常规 3 11 2 2" xfId="5386"/>
    <cellStyle name="常规 3 7 2 3 2 2" xfId="5387"/>
    <cellStyle name="常规 3 11 2 2 2" xfId="5388"/>
    <cellStyle name="常规 3 11 2 2 2 2" xfId="5389"/>
    <cellStyle name="常规 3 11 2 2 3" xfId="5390"/>
    <cellStyle name="常规 3 7 2 3 3" xfId="5391"/>
    <cellStyle name="常规 3 11 2 3" xfId="5392"/>
    <cellStyle name="常规 3 11 2 3 2" xfId="5393"/>
    <cellStyle name="常规 3 11 2 4" xfId="5394"/>
    <cellStyle name="常规 3 7 2 4" xfId="5395"/>
    <cellStyle name="常规 3 11 3" xfId="5396"/>
    <cellStyle name="常规 3 7 2 4 2" xfId="5397"/>
    <cellStyle name="常规 3 11 3 2" xfId="5398"/>
    <cellStyle name="常规 3 11 3 2 2" xfId="5399"/>
    <cellStyle name="常规 3 11 3 3" xfId="5400"/>
    <cellStyle name="常规 3 7 2 5" xfId="5401"/>
    <cellStyle name="常规 3 11 4" xfId="5402"/>
    <cellStyle name="常规 3 11 4 2" xfId="5403"/>
    <cellStyle name="常规 3 11 5" xfId="5404"/>
    <cellStyle name="常规 3 12" xfId="5405"/>
    <cellStyle name="常规 3 7 3 3" xfId="5406"/>
    <cellStyle name="常规 3 12 2" xfId="5407"/>
    <cellStyle name="常规 3 7 3 3 2" xfId="5408"/>
    <cellStyle name="常规 3 12 2 2" xfId="5409"/>
    <cellStyle name="常规 3 12 2 2 2" xfId="5410"/>
    <cellStyle name="常规 3 12 2 2 2 2" xfId="5411"/>
    <cellStyle name="常规 3 12 2 2 2 2 2" xfId="5412"/>
    <cellStyle name="常规 3 12 2 2 2 3" xfId="5413"/>
    <cellStyle name="常规 3 12 2 2 3" xfId="5414"/>
    <cellStyle name="常规 3 12 2 2 3 2" xfId="5415"/>
    <cellStyle name="常规 3 12 2 2 4" xfId="5416"/>
    <cellStyle name="常规 3 12 2 3" xfId="5417"/>
    <cellStyle name="常规 3 12 2 3 2" xfId="5418"/>
    <cellStyle name="常规 3 12 2 3 2 2" xfId="5419"/>
    <cellStyle name="常规 3 12 2 3 3" xfId="5420"/>
    <cellStyle name="常规 3 12 2 4" xfId="5421"/>
    <cellStyle name="常规 3 12 2 4 2" xfId="5422"/>
    <cellStyle name="常规 3 12 2 5" xfId="5423"/>
    <cellStyle name="常规 3 7 3 4" xfId="5424"/>
    <cellStyle name="常规 3 12 3" xfId="5425"/>
    <cellStyle name="常规 3 12 3 2" xfId="5426"/>
    <cellStyle name="常规 3 12 3 2 2" xfId="5427"/>
    <cellStyle name="常规 3 12 3 2 2 2" xfId="5428"/>
    <cellStyle name="常规 3 12 3 2 3" xfId="5429"/>
    <cellStyle name="常规 3 12 3 3" xfId="5430"/>
    <cellStyle name="常规 3 12 3 3 2" xfId="5431"/>
    <cellStyle name="常规 3 12 3 4" xfId="5432"/>
    <cellStyle name="常规 3 12 4" xfId="5433"/>
    <cellStyle name="常规 3 12 4 2" xfId="5434"/>
    <cellStyle name="常规 3 12 4 2 2" xfId="5435"/>
    <cellStyle name="常规 3 12 4 3" xfId="5436"/>
    <cellStyle name="常规 3 12 5" xfId="5437"/>
    <cellStyle name="常规 3 12 6" xfId="5438"/>
    <cellStyle name="常规 3 13" xfId="5439"/>
    <cellStyle name="常规 3 7 4 3" xfId="5440"/>
    <cellStyle name="常规 3 13 2" xfId="5441"/>
    <cellStyle name="常规 3 13 2 2" xfId="5442"/>
    <cellStyle name="常规 3 13 2 2 2" xfId="5443"/>
    <cellStyle name="常规 3 13 2 3" xfId="5444"/>
    <cellStyle name="常规 3 13 3" xfId="5445"/>
    <cellStyle name="常规 3 13 3 2" xfId="5446"/>
    <cellStyle name="常规 3 14" xfId="5447"/>
    <cellStyle name="常规 3 14 2" xfId="5448"/>
    <cellStyle name="常规 3 14 2 2" xfId="5449"/>
    <cellStyle name="常规 3 14 3" xfId="5450"/>
    <cellStyle name="常规 3 20" xfId="5451"/>
    <cellStyle name="常规 3 15" xfId="5452"/>
    <cellStyle name="常规 3 15 2" xfId="5453"/>
    <cellStyle name="常规 3 15 2 2" xfId="5454"/>
    <cellStyle name="常规 3 15 3" xfId="5455"/>
    <cellStyle name="常规 3 16" xfId="5456"/>
    <cellStyle name="常规 3 17" xfId="5457"/>
    <cellStyle name="常规 3 17 2" xfId="5458"/>
    <cellStyle name="常规 3 18" xfId="5459"/>
    <cellStyle name="检查单元格 2 7" xfId="5460"/>
    <cellStyle name="常规 3 18 2" xfId="5461"/>
    <cellStyle name="常规 3 19" xfId="5462"/>
    <cellStyle name="常规 3 2" xfId="5463"/>
    <cellStyle name="常规 3 2 10" xfId="5464"/>
    <cellStyle name="输出 3 3 4" xfId="5465"/>
    <cellStyle name="常规 3 2 2" xfId="5466"/>
    <cellStyle name="常规 3 2 2 2" xfId="5467"/>
    <cellStyle name="常规 3 2 2 2 2" xfId="5468"/>
    <cellStyle name="常规 3 2 2 2 2 2" xfId="5469"/>
    <cellStyle name="常规 3 2 2 2 2 2 2" xfId="5470"/>
    <cellStyle name="常规 3 2 2 2 2 2 2 2" xfId="5471"/>
    <cellStyle name="常规 3 2 2 2 2 3" xfId="5472"/>
    <cellStyle name="常规 3 2 2 2 2 3 2" xfId="5473"/>
    <cellStyle name="常规 7 4 2 2" xfId="5474"/>
    <cellStyle name="常规 3 2 2 2 2 4" xfId="5475"/>
    <cellStyle name="常规 3 2 2 2 3" xfId="5476"/>
    <cellStyle name="常规 3 2 2 2 3 2" xfId="5477"/>
    <cellStyle name="常规 3 2 2 2 3 2 2" xfId="5478"/>
    <cellStyle name="常规 3 2 2 2 3 3" xfId="5479"/>
    <cellStyle name="常规 3 2 2 2 4" xfId="5480"/>
    <cellStyle name="常规 3 2 2 2 4 2" xfId="5481"/>
    <cellStyle name="常规 3 2 2 2 5" xfId="5482"/>
    <cellStyle name="常规 3 2 2 3 2 2 2" xfId="5483"/>
    <cellStyle name="常规 3 2 2 3 2 3" xfId="5484"/>
    <cellStyle name="常规 3 2 2 3 4" xfId="5485"/>
    <cellStyle name="好 4 2" xfId="5486"/>
    <cellStyle name="常规 3 2 2 4 2 2" xfId="5487"/>
    <cellStyle name="好 5" xfId="5488"/>
    <cellStyle name="常规 3 2 2 4 3" xfId="5489"/>
    <cellStyle name="常规 3 2 2 5 2" xfId="5490"/>
    <cellStyle name="常规 3 2 3" xfId="5491"/>
    <cellStyle name="常规 3 2 3 2" xfId="5492"/>
    <cellStyle name="常规 3 2 3 2 2" xfId="5493"/>
    <cellStyle name="常规 3 2 3 2 2 2" xfId="5494"/>
    <cellStyle name="常规 3 2 3 2 2 2 2" xfId="5495"/>
    <cellStyle name="常规 3 2 3 2 2 2 2 2" xfId="5496"/>
    <cellStyle name="常规 3 2 3 2 2 2 3" xfId="5497"/>
    <cellStyle name="常规 3 2 3 2 2 3" xfId="5498"/>
    <cellStyle name="常规 3 2 3 2 2 3 2" xfId="5499"/>
    <cellStyle name="常规 8 4 2 2" xfId="5500"/>
    <cellStyle name="常规 3 2 3 2 2 4" xfId="5501"/>
    <cellStyle name="常规 3 2 3 2 3" xfId="5502"/>
    <cellStyle name="常规 3 2 3 2 3 2" xfId="5503"/>
    <cellStyle name="常规 3 2 3 2 3 2 2" xfId="5504"/>
    <cellStyle name="常规 3 2 3 2 3 3" xfId="5505"/>
    <cellStyle name="常规 3 2 3 2 4" xfId="5506"/>
    <cellStyle name="常规 3 2 3 2 4 2" xfId="5507"/>
    <cellStyle name="好 5 2 2 3 2" xfId="5508"/>
    <cellStyle name="常规 3 2 3 2 5" xfId="5509"/>
    <cellStyle name="常规 3 2 3 3 2 2" xfId="5510"/>
    <cellStyle name="常规 3 2 3 3 2 2 2" xfId="5511"/>
    <cellStyle name="常规 3 2 3 3 2 3" xfId="5512"/>
    <cellStyle name="常规 3 2 3 3 3" xfId="5513"/>
    <cellStyle name="常规 3 2 3 3 3 2" xfId="5514"/>
    <cellStyle name="常规 3 2 3 3 4" xfId="5515"/>
    <cellStyle name="常规 3 2 3 4" xfId="5516"/>
    <cellStyle name="常规 3 2 3 4 2" xfId="5517"/>
    <cellStyle name="强调文字颜色 1 2 4" xfId="5518"/>
    <cellStyle name="常规 3 2 3 4 2 2" xfId="5519"/>
    <cellStyle name="常规 3 2 3 4 3" xfId="5520"/>
    <cellStyle name="常规 3 2 3 5" xfId="5521"/>
    <cellStyle name="常规 3 2 3 5 2" xfId="5522"/>
    <cellStyle name="常规 3 2 3 6" xfId="5523"/>
    <cellStyle name="常规 3 2 4" xfId="5524"/>
    <cellStyle name="常规 3 2 4 2" xfId="5525"/>
    <cellStyle name="常规 3 2 4 2 2" xfId="5526"/>
    <cellStyle name="常规 3 2 4 2 2 2" xfId="5527"/>
    <cellStyle name="检查单元格 4 5 2" xfId="5528"/>
    <cellStyle name="常规 3 2 4 2 2 3" xfId="5529"/>
    <cellStyle name="常规 3 2 4 2 3" xfId="5530"/>
    <cellStyle name="常规 3 2 4 2 3 2" xfId="5531"/>
    <cellStyle name="常规 3 2 4 2 4" xfId="5532"/>
    <cellStyle name="常规 3 2 4 3 2" xfId="5533"/>
    <cellStyle name="常规 3 2 4 3 2 2" xfId="5534"/>
    <cellStyle name="常规 3 2 4 3 3" xfId="5535"/>
    <cellStyle name="常规 3 2 5" xfId="5536"/>
    <cellStyle name="常规 3 2 5 2" xfId="5537"/>
    <cellStyle name="常规 3 2 5 2 2" xfId="5538"/>
    <cellStyle name="常规 3 2 5 2 2 2" xfId="5539"/>
    <cellStyle name="常规 3 2 5 2 3" xfId="5540"/>
    <cellStyle name="汇总 5" xfId="5541"/>
    <cellStyle name="常规 3 2 5 3 2" xfId="5542"/>
    <cellStyle name="常规 3 2 6" xfId="5543"/>
    <cellStyle name="常规 3 2 6 2" xfId="5544"/>
    <cellStyle name="常规 3 2 6 2 2" xfId="5545"/>
    <cellStyle name="常规 3 2 7" xfId="5546"/>
    <cellStyle name="常规 3 2 7 2" xfId="5547"/>
    <cellStyle name="常规 3 2 7 2 2" xfId="5548"/>
    <cellStyle name="常规 3 2 8" xfId="5549"/>
    <cellStyle name="常规 10 13 2 2" xfId="5550"/>
    <cellStyle name="常规 3 2 8 2" xfId="5551"/>
    <cellStyle name="常规 3 2 9" xfId="5552"/>
    <cellStyle name="常规 3 3" xfId="5553"/>
    <cellStyle name="常规 3 3 10" xfId="5554"/>
    <cellStyle name="常规 3 3 2" xfId="5555"/>
    <cellStyle name="常规 3 3 2 2" xfId="5556"/>
    <cellStyle name="常规 3 3 2 2 2" xfId="5557"/>
    <cellStyle name="常规 3 3 2 2 2 2" xfId="5558"/>
    <cellStyle name="常规 3 3 2 2 2 3" xfId="5559"/>
    <cellStyle name="常规 3 3 2 2 3" xfId="5560"/>
    <cellStyle name="常规 3 3 2 2 3 2" xfId="5561"/>
    <cellStyle name="常规 3 3 2 3" xfId="5562"/>
    <cellStyle name="常规 3 3 2 4" xfId="5563"/>
    <cellStyle name="常规 3 3 2 4 2" xfId="5564"/>
    <cellStyle name="常规 3 3 2 5" xfId="5565"/>
    <cellStyle name="常规 3 3 3" xfId="5566"/>
    <cellStyle name="常规 3 3 3 2" xfId="5567"/>
    <cellStyle name="常规 3 3 3 2 2" xfId="5568"/>
    <cellStyle name="常规 3 3 3 2 3" xfId="5569"/>
    <cellStyle name="常规 3 3 3 3" xfId="5570"/>
    <cellStyle name="常规 3 3 3 3 2" xfId="5571"/>
    <cellStyle name="常规 3 3 3 3 3" xfId="5572"/>
    <cellStyle name="常规 3 3 3 4" xfId="5573"/>
    <cellStyle name="常规 3 3 3 4 2" xfId="5574"/>
    <cellStyle name="常规 3 3 3 5" xfId="5575"/>
    <cellStyle name="常规 3 3 4" xfId="5576"/>
    <cellStyle name="常规 3 3 4 2" xfId="5577"/>
    <cellStyle name="常规 3 3 4 2 2" xfId="5578"/>
    <cellStyle name="常规 3 3 4 2 2 2" xfId="5579"/>
    <cellStyle name="常规 3 3 4 2 2 2 2" xfId="5580"/>
    <cellStyle name="常规 3 3 4 2 2 3" xfId="5581"/>
    <cellStyle name="常规 3 3 4 2 3" xfId="5582"/>
    <cellStyle name="常规 9 2 6" xfId="5583"/>
    <cellStyle name="常规 3 3 4 2 3 2" xfId="5584"/>
    <cellStyle name="常规 3 3 4 2 4" xfId="5585"/>
    <cellStyle name="常规 3 3 4 3" xfId="5586"/>
    <cellStyle name="常规 3 3 4 3 2" xfId="5587"/>
    <cellStyle name="常规 3 3 4 3 2 2" xfId="5588"/>
    <cellStyle name="常规 3 3 4 3 3" xfId="5589"/>
    <cellStyle name="常规 3 3 4 4" xfId="5590"/>
    <cellStyle name="常规 3 3 4 4 2" xfId="5591"/>
    <cellStyle name="常规 3 3 4 5" xfId="5592"/>
    <cellStyle name="常规 3 3 5" xfId="5593"/>
    <cellStyle name="常规 3 3 5 2" xfId="5594"/>
    <cellStyle name="常规 3 3 5 2 2" xfId="5595"/>
    <cellStyle name="常规 3 3 5 2 2 2" xfId="5596"/>
    <cellStyle name="常规 3 3 5 2 3" xfId="5597"/>
    <cellStyle name="常规 3 3 5 3" xfId="5598"/>
    <cellStyle name="常规 3 3 5 3 2" xfId="5599"/>
    <cellStyle name="常规 3 3 5 4" xfId="5600"/>
    <cellStyle name="强调文字颜色 1 2 4 2 2" xfId="5601"/>
    <cellStyle name="常规 3 3 6" xfId="5602"/>
    <cellStyle name="强调文字颜色 1 2 4 2 2 2" xfId="5603"/>
    <cellStyle name="常规 3 3 6 2" xfId="5604"/>
    <cellStyle name="常规 3 3 6 2 2" xfId="5605"/>
    <cellStyle name="强调文字颜色 1 2 4 2 2 3" xfId="5606"/>
    <cellStyle name="常规 3 3 6 3" xfId="5607"/>
    <cellStyle name="强调文字颜色 1 2 4 2 3" xfId="5608"/>
    <cellStyle name="常规 3 3 7" xfId="5609"/>
    <cellStyle name="强调文字颜色 1 2 4 2 3 2" xfId="5610"/>
    <cellStyle name="常规 3 3 7 2" xfId="5611"/>
    <cellStyle name="常规 3 3 7 2 2" xfId="5612"/>
    <cellStyle name="常规 3 3 7 3" xfId="5613"/>
    <cellStyle name="强调文字颜色 1 2 4 2 4" xfId="5614"/>
    <cellStyle name="常规 3 3 8" xfId="5615"/>
    <cellStyle name="常规 3 3 8 2" xfId="5616"/>
    <cellStyle name="常规 3 3 9" xfId="5617"/>
    <cellStyle name="常规 3 4" xfId="5618"/>
    <cellStyle name="常规 3 4 2" xfId="5619"/>
    <cellStyle name="常规 3 4 2 2" xfId="5620"/>
    <cellStyle name="常规 3 4 2 2 2" xfId="5621"/>
    <cellStyle name="常规 3 4 2 2 2 2" xfId="5622"/>
    <cellStyle name="常规 3 4 2 2 2 3" xfId="5623"/>
    <cellStyle name="常规 3 4 2 2 3" xfId="5624"/>
    <cellStyle name="常规 3 4 2 2 3 2" xfId="5625"/>
    <cellStyle name="常规 3 4 2 2 4" xfId="5626"/>
    <cellStyle name="常规 3 4 2 3" xfId="5627"/>
    <cellStyle name="常规 3 4 2 3 2" xfId="5628"/>
    <cellStyle name="常规 3 4 2 3 2 2" xfId="5629"/>
    <cellStyle name="常规 3 4 2 3 3" xfId="5630"/>
    <cellStyle name="常规 3 4 2 4" xfId="5631"/>
    <cellStyle name="常规 3 4 2 4 2" xfId="5632"/>
    <cellStyle name="常规 3 4 3" xfId="5633"/>
    <cellStyle name="链接单元格 2 2 5" xfId="5634"/>
    <cellStyle name="常规 3 4 3 2" xfId="5635"/>
    <cellStyle name="链接单元格 2 2 5 2" xfId="5636"/>
    <cellStyle name="常规 3 4 3 2 2" xfId="5637"/>
    <cellStyle name="常规 3 4 3 2 2 2" xfId="5638"/>
    <cellStyle name="常规 3 4 3 2 3" xfId="5639"/>
    <cellStyle name="链接单元格 2 2 6" xfId="5640"/>
    <cellStyle name="常规 3 4 3 3" xfId="5641"/>
    <cellStyle name="常规 3 4 3 3 2" xfId="5642"/>
    <cellStyle name="常规 3 4 3 4" xfId="5643"/>
    <cellStyle name="常规 3 4 4" xfId="5644"/>
    <cellStyle name="链接单元格 2 3 5" xfId="5645"/>
    <cellStyle name="常规 3 4 4 2" xfId="5646"/>
    <cellStyle name="链接单元格 2 3 5 2" xfId="5647"/>
    <cellStyle name="常规 3 4 4 2 2" xfId="5648"/>
    <cellStyle name="链接单元格 2 3 6" xfId="5649"/>
    <cellStyle name="常规 3 4 4 3" xfId="5650"/>
    <cellStyle name="常规 3 4 5" xfId="5651"/>
    <cellStyle name="强调文字颜色 1 2 4 3 2" xfId="5652"/>
    <cellStyle name="常规 3 4 6" xfId="5653"/>
    <cellStyle name="强调文字颜色 1 2 4 3 3" xfId="5654"/>
    <cellStyle name="常规 3 4 7" xfId="5655"/>
    <cellStyle name="常规 3 4 8" xfId="5656"/>
    <cellStyle name="常规 3 5" xfId="5657"/>
    <cellStyle name="常规 3 5 2" xfId="5658"/>
    <cellStyle name="常规 3 5 2 2" xfId="5659"/>
    <cellStyle name="常规 3 5 2 2 2" xfId="5660"/>
    <cellStyle name="常规 3 5 2 2 2 2" xfId="5661"/>
    <cellStyle name="常规 3 5 2 2 2 2 2" xfId="5662"/>
    <cellStyle name="常规 3 5 2 2 2 3" xfId="5663"/>
    <cellStyle name="常规 3 5 2 2 3" xfId="5664"/>
    <cellStyle name="常规 3 5 2 2 3 2" xfId="5665"/>
    <cellStyle name="常规 3 5 2 2 4" xfId="5666"/>
    <cellStyle name="常规 3 5 2 3" xfId="5667"/>
    <cellStyle name="常规 3 5 2 3 2" xfId="5668"/>
    <cellStyle name="常规 3 5 2 3 2 2" xfId="5669"/>
    <cellStyle name="常规 3 5 2 3 3" xfId="5670"/>
    <cellStyle name="常规 3 5 2 4" xfId="5671"/>
    <cellStyle name="常规 3 5 2 4 2" xfId="5672"/>
    <cellStyle name="常规 3 5 2 5" xfId="5673"/>
    <cellStyle name="常规 3 5 3" xfId="5674"/>
    <cellStyle name="链接单元格 3 2 5" xfId="5675"/>
    <cellStyle name="常规 3 5 3 2" xfId="5676"/>
    <cellStyle name="常规 3 5 3 2 2" xfId="5677"/>
    <cellStyle name="常规 3 5 3 2 2 2" xfId="5678"/>
    <cellStyle name="常规 3 5 3 2 3" xfId="5679"/>
    <cellStyle name="常规 3 5 3 3" xfId="5680"/>
    <cellStyle name="常规 3 5 3 3 2" xfId="5681"/>
    <cellStyle name="常规 3 5 3 4" xfId="5682"/>
    <cellStyle name="常规 3 5 4" xfId="5683"/>
    <cellStyle name="常规 3 5 4 2" xfId="5684"/>
    <cellStyle name="常规 3 5 4 2 2" xfId="5685"/>
    <cellStyle name="常规 3 5 4 3" xfId="5686"/>
    <cellStyle name="常规 3 5 5" xfId="5687"/>
    <cellStyle name="强调文字颜色 1 2 4 4 2" xfId="5688"/>
    <cellStyle name="常规 3 5 6" xfId="5689"/>
    <cellStyle name="解释性文本 4 2 2 2" xfId="5690"/>
    <cellStyle name="常规 3 6" xfId="5691"/>
    <cellStyle name="解释性文本 4 2 2 2 2" xfId="5692"/>
    <cellStyle name="常规 3 6 2" xfId="5693"/>
    <cellStyle name="常规 3 6 2 2" xfId="5694"/>
    <cellStyle name="常规 3 6 2 2 2" xfId="5695"/>
    <cellStyle name="常规 3 6 2 2 2 2" xfId="5696"/>
    <cellStyle name="常规 3 6 2 2 2 2 2" xfId="5697"/>
    <cellStyle name="常规 3 6 2 2 2 3" xfId="5698"/>
    <cellStyle name="常规 3 6 2 2 3" xfId="5699"/>
    <cellStyle name="常规 3 6 2 2 3 2" xfId="5700"/>
    <cellStyle name="常规 3 6 2 2 4" xfId="5701"/>
    <cellStyle name="常规 3 6 2 3" xfId="5702"/>
    <cellStyle name="常规 3 6 2 3 2" xfId="5703"/>
    <cellStyle name="常规 3 6 2 3 2 2" xfId="5704"/>
    <cellStyle name="常规 3 6 2 3 3" xfId="5705"/>
    <cellStyle name="常规 3 6 2 4" xfId="5706"/>
    <cellStyle name="常规 3 6 2 4 2" xfId="5707"/>
    <cellStyle name="常规 3 6 2 5" xfId="5708"/>
    <cellStyle name="链接单元格 4 2 5" xfId="5709"/>
    <cellStyle name="常规 3 6 3 2" xfId="5710"/>
    <cellStyle name="常规 3 6 3 2 2" xfId="5711"/>
    <cellStyle name="常规 3 6 3 2 2 2" xfId="5712"/>
    <cellStyle name="常规 3 6 3 2 3" xfId="5713"/>
    <cellStyle name="常规 3 6 3 3" xfId="5714"/>
    <cellStyle name="常规 3 6 3 3 2" xfId="5715"/>
    <cellStyle name="常规 3 6 3 4" xfId="5716"/>
    <cellStyle name="常规 3 6 4" xfId="5717"/>
    <cellStyle name="常规 3 6 4 2" xfId="5718"/>
    <cellStyle name="常规 3 6 4 2 2" xfId="5719"/>
    <cellStyle name="常规 3 6 4 3" xfId="5720"/>
    <cellStyle name="常规 3 6 5" xfId="5721"/>
    <cellStyle name="常规 3 6 6" xfId="5722"/>
    <cellStyle name="解释性文本 4 2 2 3" xfId="5723"/>
    <cellStyle name="常规 3 7" xfId="5724"/>
    <cellStyle name="解释性文本 4 2 2 3 2" xfId="5725"/>
    <cellStyle name="常规 3 7 2" xfId="5726"/>
    <cellStyle name="常规 3 7 2 2" xfId="5727"/>
    <cellStyle name="链接单元格 5" xfId="5728"/>
    <cellStyle name="常规 3 7 2 2 2" xfId="5729"/>
    <cellStyle name="链接单元格 5 2" xfId="5730"/>
    <cellStyle name="常规 3 7 2 2 2 2" xfId="5731"/>
    <cellStyle name="链接单元格 5 2 2" xfId="5732"/>
    <cellStyle name="常规 3 7 2 2 2 2 2" xfId="5733"/>
    <cellStyle name="链接单元格 5 3" xfId="5734"/>
    <cellStyle name="常规 3 7 2 2 2 3" xfId="5735"/>
    <cellStyle name="常规 3 7 2 2 3" xfId="5736"/>
    <cellStyle name="常规 3 7 2 2 3 2" xfId="5737"/>
    <cellStyle name="常规 3 7 2 2 4" xfId="5738"/>
    <cellStyle name="常规 3 7 3" xfId="5739"/>
    <cellStyle name="链接单元格 5 2 5" xfId="5740"/>
    <cellStyle name="常规 3 7 3 2" xfId="5741"/>
    <cellStyle name="常规 3 7 3 2 2" xfId="5742"/>
    <cellStyle name="常规 3 7 3 2 2 2" xfId="5743"/>
    <cellStyle name="常规 3 7 3 2 3" xfId="5744"/>
    <cellStyle name="常规 3 7 4" xfId="5745"/>
    <cellStyle name="常规 3 7 4 2" xfId="5746"/>
    <cellStyle name="常规 3 7 4 2 2" xfId="5747"/>
    <cellStyle name="常规 3 7 5" xfId="5748"/>
    <cellStyle name="常规 3 7 5 2" xfId="5749"/>
    <cellStyle name="常规 3 7 6" xfId="5750"/>
    <cellStyle name="解释性文本 4 2 2 4" xfId="5751"/>
    <cellStyle name="常规 3 8" xfId="5752"/>
    <cellStyle name="常规 3 8 2" xfId="5753"/>
    <cellStyle name="常规 3 8 2 2" xfId="5754"/>
    <cellStyle name="常规 3 8 2 2 2" xfId="5755"/>
    <cellStyle name="常规 3 8 2 2 2 2" xfId="5756"/>
    <cellStyle name="常规 3 8 2 2 2 3" xfId="5757"/>
    <cellStyle name="常规 3 8 2 2 3" xfId="5758"/>
    <cellStyle name="常规 3 8 2 2 3 2" xfId="5759"/>
    <cellStyle name="常规 3 8 2 2 4" xfId="5760"/>
    <cellStyle name="常规 3 8 2 3" xfId="5761"/>
    <cellStyle name="常规 3 8 2 3 2" xfId="5762"/>
    <cellStyle name="常规 3 8 2 3 2 2" xfId="5763"/>
    <cellStyle name="常规 3 8 2 3 3" xfId="5764"/>
    <cellStyle name="常规 3 8 2 4" xfId="5765"/>
    <cellStyle name="常规 3 8 2 4 2" xfId="5766"/>
    <cellStyle name="常规 3 8 2 5" xfId="5767"/>
    <cellStyle name="常规 3 8 3" xfId="5768"/>
    <cellStyle name="常规 3 8 3 2" xfId="5769"/>
    <cellStyle name="常规 3 8 3 2 2" xfId="5770"/>
    <cellStyle name="常规 3 8 3 2 2 2" xfId="5771"/>
    <cellStyle name="常规 3 8 3 2 3" xfId="5772"/>
    <cellStyle name="常规 3 8 3 3" xfId="5773"/>
    <cellStyle name="常规 3 8 3 3 2" xfId="5774"/>
    <cellStyle name="常规 3 8 3 4" xfId="5775"/>
    <cellStyle name="常规 3 8 4" xfId="5776"/>
    <cellStyle name="常规 3 8 4 2" xfId="5777"/>
    <cellStyle name="常规 3 8 4 2 2" xfId="5778"/>
    <cellStyle name="常规 3 8 4 3" xfId="5779"/>
    <cellStyle name="常规 3 8 5" xfId="5780"/>
    <cellStyle name="常规 3 8 5 2" xfId="5781"/>
    <cellStyle name="常规 3 8 6" xfId="5782"/>
    <cellStyle name="常规 3 9" xfId="5783"/>
    <cellStyle name="常规 3 9 2" xfId="5784"/>
    <cellStyle name="常规 3 9 2 2" xfId="5785"/>
    <cellStyle name="常规 3 9 2 2 2" xfId="5786"/>
    <cellStyle name="常规 3 9 2 2 2 2" xfId="5787"/>
    <cellStyle name="常规 3 9 2 2 3" xfId="5788"/>
    <cellStyle name="常规 3 9 2 3" xfId="5789"/>
    <cellStyle name="常规 3 9 2 3 2" xfId="5790"/>
    <cellStyle name="常规 3 9 2 4" xfId="5791"/>
    <cellStyle name="常规 3 9 3" xfId="5792"/>
    <cellStyle name="常规 3 9 3 2" xfId="5793"/>
    <cellStyle name="常规 3 9 3 2 2" xfId="5794"/>
    <cellStyle name="常规 3 9 3 3" xfId="5795"/>
    <cellStyle name="常规 3 9 4" xfId="5796"/>
    <cellStyle name="常规 3 9 4 2" xfId="5797"/>
    <cellStyle name="常规 3 9 5" xfId="5798"/>
    <cellStyle name="常规 40" xfId="5799"/>
    <cellStyle name="常规 35" xfId="5800"/>
    <cellStyle name="常规 40 2" xfId="5801"/>
    <cellStyle name="常规 35 2" xfId="5802"/>
    <cellStyle name="常规 41" xfId="5803"/>
    <cellStyle name="常规 36" xfId="5804"/>
    <cellStyle name="常规 36 2" xfId="5805"/>
    <cellStyle name="常规 42 2" xfId="5806"/>
    <cellStyle name="常规 37 2" xfId="5807"/>
    <cellStyle name="常规 43" xfId="5808"/>
    <cellStyle name="常规 38" xfId="5809"/>
    <cellStyle name="常规 44" xfId="5810"/>
    <cellStyle name="常规 39" xfId="5811"/>
    <cellStyle name="常规 44 2" xfId="5812"/>
    <cellStyle name="常规 39 2" xfId="5813"/>
    <cellStyle name="常规 4" xfId="5814"/>
    <cellStyle name="常规 4 10" xfId="5815"/>
    <cellStyle name="常规 4 10 2" xfId="5816"/>
    <cellStyle name="常规 4 10 2 2" xfId="5817"/>
    <cellStyle name="常规 4 10 2 2 2" xfId="5818"/>
    <cellStyle name="常规 6 8 3" xfId="5819"/>
    <cellStyle name="常规 4 10 2 2 2 2" xfId="5820"/>
    <cellStyle name="常规 4 10 2 2 3" xfId="5821"/>
    <cellStyle name="常规 4 10 2 3" xfId="5822"/>
    <cellStyle name="常规 4 10 2 3 2" xfId="5823"/>
    <cellStyle name="常规 4 10 2 4" xfId="5824"/>
    <cellStyle name="常规 4 10 3" xfId="5825"/>
    <cellStyle name="常规 4 10 3 2" xfId="5826"/>
    <cellStyle name="常规 4 10 3 2 2" xfId="5827"/>
    <cellStyle name="常规 4 10 3 3" xfId="5828"/>
    <cellStyle name="常规 4 10 4" xfId="5829"/>
    <cellStyle name="常规 4 10 4 2" xfId="5830"/>
    <cellStyle name="常规 4 10 5" xfId="5831"/>
    <cellStyle name="常规 4 11" xfId="5832"/>
    <cellStyle name="常规 4 11 2" xfId="5833"/>
    <cellStyle name="常规 4 11 2 2" xfId="5834"/>
    <cellStyle name="常规 4 11 2 2 2" xfId="5835"/>
    <cellStyle name="注释 4 4 4" xfId="5836"/>
    <cellStyle name="常规 4 11 2 2 2 2" xfId="5837"/>
    <cellStyle name="常规 4 11 2 2 3" xfId="5838"/>
    <cellStyle name="常规 4 11 2 3" xfId="5839"/>
    <cellStyle name="常规 4 11 2 3 2" xfId="5840"/>
    <cellStyle name="常规 4 11 2 4" xfId="5841"/>
    <cellStyle name="常规 4 11 3" xfId="5842"/>
    <cellStyle name="常规 4 11 3 2" xfId="5843"/>
    <cellStyle name="常规 4 11 3 2 2" xfId="5844"/>
    <cellStyle name="常规 4 11 3 3" xfId="5845"/>
    <cellStyle name="常规 4 11 4" xfId="5846"/>
    <cellStyle name="常规 4 11 4 2" xfId="5847"/>
    <cellStyle name="常规 4 11 5" xfId="5848"/>
    <cellStyle name="常规 4 12" xfId="5849"/>
    <cellStyle name="常规 4 12 2" xfId="5850"/>
    <cellStyle name="常规 4 12 2 2" xfId="5851"/>
    <cellStyle name="常规 4 12 2 2 2" xfId="5852"/>
    <cellStyle name="常规 4 12 2 3" xfId="5853"/>
    <cellStyle name="常规 4 12 3" xfId="5854"/>
    <cellStyle name="常规 4 12 3 2" xfId="5855"/>
    <cellStyle name="常规 4 12 4" xfId="5856"/>
    <cellStyle name="常规 4 13" xfId="5857"/>
    <cellStyle name="常规 4 13 2" xfId="5858"/>
    <cellStyle name="常规 4 13 2 2" xfId="5859"/>
    <cellStyle name="常规 4 13 3" xfId="5860"/>
    <cellStyle name="常规 4 14" xfId="5861"/>
    <cellStyle name="常规 4 14 2" xfId="5862"/>
    <cellStyle name="常规 4 14 2 2" xfId="5863"/>
    <cellStyle name="常规 4 14 3" xfId="5864"/>
    <cellStyle name="常规 4 2" xfId="5865"/>
    <cellStyle name="常规 4 2 10" xfId="5866"/>
    <cellStyle name="输出 4 3 4" xfId="5867"/>
    <cellStyle name="常规 4 2 2" xfId="5868"/>
    <cellStyle name="常规 4 2 2 2" xfId="5869"/>
    <cellStyle name="常规 4 2 2 2 2" xfId="5870"/>
    <cellStyle name="常规 4 2 2 2 2 2" xfId="5871"/>
    <cellStyle name="常规 4 2 2 2 2 2 2" xfId="5872"/>
    <cellStyle name="常规 4 2 2 2 2 2 2 2" xfId="5873"/>
    <cellStyle name="输出 2 5 3 2" xfId="5874"/>
    <cellStyle name="常规 4 2 2 2 2 2 3" xfId="5875"/>
    <cellStyle name="常规 4 2 2 2 2 3" xfId="5876"/>
    <cellStyle name="常规 4 2 2 2 2 3 2" xfId="5877"/>
    <cellStyle name="常规 4 2 2 2 2 4" xfId="5878"/>
    <cellStyle name="常规 4 2 2 2 3" xfId="5879"/>
    <cellStyle name="常规 4 2 2 2 3 2" xfId="5880"/>
    <cellStyle name="常规 4 2 2 2 3 2 2" xfId="5881"/>
    <cellStyle name="常规 4 2 2 2 3 3" xfId="5882"/>
    <cellStyle name="常规 4 2 2 2 4" xfId="5883"/>
    <cellStyle name="常规 4 2 2 2 4 2" xfId="5884"/>
    <cellStyle name="常规 4 2 2 2 5" xfId="5885"/>
    <cellStyle name="常规 7 11 2" xfId="5886"/>
    <cellStyle name="常规 4 2 2 3" xfId="5887"/>
    <cellStyle name="常规 4 2 2 3 2" xfId="5888"/>
    <cellStyle name="强调文字颜色 3 3 2 2 4" xfId="5889"/>
    <cellStyle name="常规 4 2 2 3 2 2" xfId="5890"/>
    <cellStyle name="常规 4 2 2 3 2 2 2" xfId="5891"/>
    <cellStyle name="常规 4 2 2 3 2 3" xfId="5892"/>
    <cellStyle name="常规 4 2 2 3 3" xfId="5893"/>
    <cellStyle name="常规 4 2 2 3 3 2" xfId="5894"/>
    <cellStyle name="常规 4 2 2 3 4" xfId="5895"/>
    <cellStyle name="常规 4 2 2 4" xfId="5896"/>
    <cellStyle name="常规 4 2 2 4 2" xfId="5897"/>
    <cellStyle name="常规 4 2 2 4 2 2" xfId="5898"/>
    <cellStyle name="常规 4 2 2 4 3" xfId="5899"/>
    <cellStyle name="常规 4 2 2 5" xfId="5900"/>
    <cellStyle name="常规 4 2 2 5 2" xfId="5901"/>
    <cellStyle name="常规 4 2 2 6" xfId="5902"/>
    <cellStyle name="常规 4 2 3" xfId="5903"/>
    <cellStyle name="常规 4 2 3 2" xfId="5904"/>
    <cellStyle name="常规 4 2 3 2 2" xfId="5905"/>
    <cellStyle name="常规 4 2 3 2 2 2" xfId="5906"/>
    <cellStyle name="常规 4 2 3 2 2 2 2" xfId="5907"/>
    <cellStyle name="常规 4 2 3 2 2 3" xfId="5908"/>
    <cellStyle name="常规 4 2 3 2 3" xfId="5909"/>
    <cellStyle name="常规 4 2 3 2 3 2" xfId="5910"/>
    <cellStyle name="常规 4 2 3 2 4" xfId="5911"/>
    <cellStyle name="常规 4 2 3 3" xfId="5912"/>
    <cellStyle name="常规 4 2 3 3 2" xfId="5913"/>
    <cellStyle name="强调文字颜色 3 4 2 2 4" xfId="5914"/>
    <cellStyle name="常规 4 2 3 3 2 2" xfId="5915"/>
    <cellStyle name="常规 4 2 3 3 3" xfId="5916"/>
    <cellStyle name="常规 4 2 3 4" xfId="5917"/>
    <cellStyle name="常规 4 2 3 4 2" xfId="5918"/>
    <cellStyle name="常规 4 2 3 5" xfId="5919"/>
    <cellStyle name="常规 4 2 4" xfId="5920"/>
    <cellStyle name="常规 4 2 4 2 2" xfId="5921"/>
    <cellStyle name="常规 4 2 4 2 2 2" xfId="5922"/>
    <cellStyle name="常规 4 2 4 2 3" xfId="5923"/>
    <cellStyle name="常规 4 2 4 3" xfId="5924"/>
    <cellStyle name="常规 4 2 4 3 2" xfId="5925"/>
    <cellStyle name="汇总 2 6 2 2" xfId="5926"/>
    <cellStyle name="常规 4 2 4 4" xfId="5927"/>
    <cellStyle name="常规 4 2 5" xfId="5928"/>
    <cellStyle name="常规 4 2 5 3" xfId="5929"/>
    <cellStyle name="常规 4 2 6" xfId="5930"/>
    <cellStyle name="常规 4 2 6 3" xfId="5931"/>
    <cellStyle name="常规 4 2 7" xfId="5932"/>
    <cellStyle name="常规 4 2 8" xfId="5933"/>
    <cellStyle name="常规 4 2 9" xfId="5934"/>
    <cellStyle name="常规 4 3" xfId="5935"/>
    <cellStyle name="常规 4 3 2" xfId="5936"/>
    <cellStyle name="常规 4 3 2 2" xfId="5937"/>
    <cellStyle name="常规 4 3 2 2 2" xfId="5938"/>
    <cellStyle name="常规 4 3 2 2 2 2" xfId="5939"/>
    <cellStyle name="常规 6 3 2 2 4" xfId="5940"/>
    <cellStyle name="常规 4 3 2 2 2 2 2" xfId="5941"/>
    <cellStyle name="常规 4 3 2 2 2 3" xfId="5942"/>
    <cellStyle name="常规 4 3 2 2 3" xfId="5943"/>
    <cellStyle name="常规 4 3 2 2 3 2" xfId="5944"/>
    <cellStyle name="常规 4 3 2 2 4" xfId="5945"/>
    <cellStyle name="常规 4 3 2 3" xfId="5946"/>
    <cellStyle name="常规 4 3 2 3 2" xfId="5947"/>
    <cellStyle name="强调文字颜色 4 3 2 2 4" xfId="5948"/>
    <cellStyle name="常规 4 3 2 3 2 2" xfId="5949"/>
    <cellStyle name="常规 4 3 2 3 3" xfId="5950"/>
    <cellStyle name="常规 4 3 2 4" xfId="5951"/>
    <cellStyle name="常规 4 3 2 4 2" xfId="5952"/>
    <cellStyle name="常规 4 3 2 5" xfId="5953"/>
    <cellStyle name="常规 4 3 3" xfId="5954"/>
    <cellStyle name="注释 5 2 2 2 3" xfId="5955"/>
    <cellStyle name="常规 4 3 3 2" xfId="5956"/>
    <cellStyle name="常规 4 3 3 2 2" xfId="5957"/>
    <cellStyle name="常规 4 3 3 2 2 2" xfId="5958"/>
    <cellStyle name="常规 4 3 3 2 3" xfId="5959"/>
    <cellStyle name="常规 4 3 3 3" xfId="5960"/>
    <cellStyle name="常规 4 3 3 3 2" xfId="5961"/>
    <cellStyle name="常规 4 3 3 4" xfId="5962"/>
    <cellStyle name="常规 4 3 8" xfId="5963"/>
    <cellStyle name="常规 4 3 9" xfId="5964"/>
    <cellStyle name="常规 4 4" xfId="5965"/>
    <cellStyle name="常规 4 4 2" xfId="5966"/>
    <cellStyle name="常规 4 4 2 2" xfId="5967"/>
    <cellStyle name="常规 4 4 2 2 2" xfId="5968"/>
    <cellStyle name="强调文字颜色 3 2 7 3" xfId="5969"/>
    <cellStyle name="常规 4 4 2 2 2 2" xfId="5970"/>
    <cellStyle name="常规 4 4 2 2 2 2 2" xfId="5971"/>
    <cellStyle name="常规 4 4 2 2 2 3" xfId="5972"/>
    <cellStyle name="常规 4 4 2 2 3" xfId="5973"/>
    <cellStyle name="常规 4 4 2 2 3 2" xfId="5974"/>
    <cellStyle name="常规 4 4 2 2 4" xfId="5975"/>
    <cellStyle name="常规 4 4 2 3 3" xfId="5976"/>
    <cellStyle name="常规 4 4 2 4 2" xfId="5977"/>
    <cellStyle name="常规 4 4 2 5" xfId="5978"/>
    <cellStyle name="常规 4 4 3" xfId="5979"/>
    <cellStyle name="常规 4 4 3 2" xfId="5980"/>
    <cellStyle name="常规 4 4 3 2 2" xfId="5981"/>
    <cellStyle name="强调文字颜色 4 2 7 3" xfId="5982"/>
    <cellStyle name="常规 4 4 3 2 2 2" xfId="5983"/>
    <cellStyle name="常规 4 4 3 2 3" xfId="5984"/>
    <cellStyle name="常规 4 4 3 3 2" xfId="5985"/>
    <cellStyle name="常规 4 4 3 4" xfId="5986"/>
    <cellStyle name="常规 4 4 8" xfId="5987"/>
    <cellStyle name="常规 4 5 2" xfId="5988"/>
    <cellStyle name="常规 4 5 2 2" xfId="5989"/>
    <cellStyle name="常规 4 5 2 2 2" xfId="5990"/>
    <cellStyle name="常规 4 5 2 2 2 2" xfId="5991"/>
    <cellStyle name="解释性文本 2 6 4" xfId="5992"/>
    <cellStyle name="常规 4 5 2 2 2 2 2" xfId="5993"/>
    <cellStyle name="常规 4 5 2 2 2 3" xfId="5994"/>
    <cellStyle name="注释 2" xfId="5995"/>
    <cellStyle name="常规 4 5 2 2 3" xfId="5996"/>
    <cellStyle name="注释 2 2" xfId="5997"/>
    <cellStyle name="常规 4 5 2 2 3 2" xfId="5998"/>
    <cellStyle name="注释 3" xfId="5999"/>
    <cellStyle name="常规 4 5 2 2 4" xfId="6000"/>
    <cellStyle name="常规 4 5 2 3" xfId="6001"/>
    <cellStyle name="常规 4 5 2 3 2" xfId="6002"/>
    <cellStyle name="常规 4 5 2 3 3" xfId="6003"/>
    <cellStyle name="常规 4 5 2 4" xfId="6004"/>
    <cellStyle name="常规 4 5 2 4 2" xfId="6005"/>
    <cellStyle name="常规 4 5 2 5" xfId="6006"/>
    <cellStyle name="常规 4 5 3" xfId="6007"/>
    <cellStyle name="常规 4 5 3 2" xfId="6008"/>
    <cellStyle name="常规 4 5 3 2 2" xfId="6009"/>
    <cellStyle name="常规 4 5 3 2 2 2" xfId="6010"/>
    <cellStyle name="常规 4 5 3 2 3" xfId="6011"/>
    <cellStyle name="常规 4 5 3 3" xfId="6012"/>
    <cellStyle name="常规 4 5 3 3 2" xfId="6013"/>
    <cellStyle name="常规 4 5 3 4" xfId="6014"/>
    <cellStyle name="常规 4 5 5 2 2" xfId="6015"/>
    <cellStyle name="常规 4 5 5 3" xfId="6016"/>
    <cellStyle name="常规 4 5 6 2" xfId="6017"/>
    <cellStyle name="常规 4 6 2" xfId="6018"/>
    <cellStyle name="常规 4 6 2 2" xfId="6019"/>
    <cellStyle name="常规 4 6 2 2 2" xfId="6020"/>
    <cellStyle name="注释 2 6 4" xfId="6021"/>
    <cellStyle name="常规 4 6 2 2 2 2" xfId="6022"/>
    <cellStyle name="常规 4 6 2 2 3" xfId="6023"/>
    <cellStyle name="常规 4 6 2 3" xfId="6024"/>
    <cellStyle name="常规 4 6 2 3 2" xfId="6025"/>
    <cellStyle name="常规 4 6 2 4" xfId="6026"/>
    <cellStyle name="常规 4 6 3" xfId="6027"/>
    <cellStyle name="常规 4 6 3 2" xfId="6028"/>
    <cellStyle name="常规 4 6 3 2 2" xfId="6029"/>
    <cellStyle name="常规 4 6 3 3" xfId="6030"/>
    <cellStyle name="常规 4 7 2" xfId="6031"/>
    <cellStyle name="常规 4 7 2 2" xfId="6032"/>
    <cellStyle name="常规 4 7 2 2 2" xfId="6033"/>
    <cellStyle name="常规 4 7 2 2 2 2" xfId="6034"/>
    <cellStyle name="常规 4 7 2 3" xfId="6035"/>
    <cellStyle name="常规 4 7 2 3 2" xfId="6036"/>
    <cellStyle name="常规 4 7 2 4" xfId="6037"/>
    <cellStyle name="常规 4 7 3" xfId="6038"/>
    <cellStyle name="常规 4 7 3 2" xfId="6039"/>
    <cellStyle name="常规 4 7 3 2 2" xfId="6040"/>
    <cellStyle name="常规 4 7 3 3" xfId="6041"/>
    <cellStyle name="常规 4 8 2" xfId="6042"/>
    <cellStyle name="常规 4 8 2 2" xfId="6043"/>
    <cellStyle name="常规 4 8 2 2 2" xfId="6044"/>
    <cellStyle name="常规 4 8 2 2 2 2" xfId="6045"/>
    <cellStyle name="常规 4 8 2 2 3" xfId="6046"/>
    <cellStyle name="常规 4 8 2 3" xfId="6047"/>
    <cellStyle name="常规 4 8 2 3 2" xfId="6048"/>
    <cellStyle name="常规 4 8 2 4" xfId="6049"/>
    <cellStyle name="常规 4 8 3" xfId="6050"/>
    <cellStyle name="常规 4 8 3 2" xfId="6051"/>
    <cellStyle name="常规 4 8 3 2 2" xfId="6052"/>
    <cellStyle name="常规 4 8 3 3" xfId="6053"/>
    <cellStyle name="常规 4 8 4 2" xfId="6054"/>
    <cellStyle name="常规 4 8 5" xfId="6055"/>
    <cellStyle name="常规 4 9 2" xfId="6056"/>
    <cellStyle name="常规 4 9 2 2" xfId="6057"/>
    <cellStyle name="常规 4 9 2 2 2" xfId="6058"/>
    <cellStyle name="常规 4 9 2 2 2 2" xfId="6059"/>
    <cellStyle name="常规 4 9 2 2 2 2 2" xfId="6060"/>
    <cellStyle name="常规 4 9 2 2 2 3" xfId="6061"/>
    <cellStyle name="常规 4 9 2 2 3" xfId="6062"/>
    <cellStyle name="常规 4 9 2 2 3 2" xfId="6063"/>
    <cellStyle name="常规 4 9 2 2 4" xfId="6064"/>
    <cellStyle name="常规 4 9 2 3" xfId="6065"/>
    <cellStyle name="常规 4 9 2 3 2" xfId="6066"/>
    <cellStyle name="常规 4 9 2 3 2 2" xfId="6067"/>
    <cellStyle name="常规 4 9 2 3 3" xfId="6068"/>
    <cellStyle name="常规 4 9 2 4" xfId="6069"/>
    <cellStyle name="常规 4 9 2 4 2" xfId="6070"/>
    <cellStyle name="常规 4 9 2 5" xfId="6071"/>
    <cellStyle name="常规 4 9 3" xfId="6072"/>
    <cellStyle name="常规 4 9 3 2" xfId="6073"/>
    <cellStyle name="常规 4 9 3 2 2" xfId="6074"/>
    <cellStyle name="常规 4 9 3 2 2 2" xfId="6075"/>
    <cellStyle name="常规 4 9 3 2 3" xfId="6076"/>
    <cellStyle name="常规 4 9 3 3" xfId="6077"/>
    <cellStyle name="强调文字颜色 1 4 2 2 3" xfId="6078"/>
    <cellStyle name="常规 4 9 3 3 2" xfId="6079"/>
    <cellStyle name="常规 4 9 3 4" xfId="6080"/>
    <cellStyle name="常规 4 9 4" xfId="6081"/>
    <cellStyle name="常规 4 9 4 2" xfId="6082"/>
    <cellStyle name="常规 4 9 4 2 2" xfId="6083"/>
    <cellStyle name="常规 4 9 4 3" xfId="6084"/>
    <cellStyle name="常规 4 9 5" xfId="6085"/>
    <cellStyle name="常规 4 9 5 2" xfId="6086"/>
    <cellStyle name="常规 4 9 6" xfId="6087"/>
    <cellStyle name="常规 42 2 2" xfId="6088"/>
    <cellStyle name="常规 42 3" xfId="6089"/>
    <cellStyle name="常规 42 4" xfId="6090"/>
    <cellStyle name="常规 44 2 2" xfId="6091"/>
    <cellStyle name="常规 44 3" xfId="6092"/>
    <cellStyle name="常规 44 4" xfId="6093"/>
    <cellStyle name="常规 50" xfId="6094"/>
    <cellStyle name="常规 45" xfId="6095"/>
    <cellStyle name="常规 45 2" xfId="6096"/>
    <cellStyle name="常规 51" xfId="6097"/>
    <cellStyle name="常规 46" xfId="6098"/>
    <cellStyle name="常规 52" xfId="6099"/>
    <cellStyle name="常规 47" xfId="6100"/>
    <cellStyle name="常规 53" xfId="6101"/>
    <cellStyle name="常规 48" xfId="6102"/>
    <cellStyle name="常规 54" xfId="6103"/>
    <cellStyle name="常规 49" xfId="6104"/>
    <cellStyle name="常规 6 3 3 3" xfId="6105"/>
    <cellStyle name="常规 49 2" xfId="6106"/>
    <cellStyle name="常规 5" xfId="6107"/>
    <cellStyle name="常规 5 10" xfId="6108"/>
    <cellStyle name="常规 5 11 2" xfId="6109"/>
    <cellStyle name="链接单元格 2 3 2 2 2 2" xfId="6110"/>
    <cellStyle name="常规 5 12" xfId="6111"/>
    <cellStyle name="链接单元格 2 3 2 2 2 3" xfId="6112"/>
    <cellStyle name="常规 5 13" xfId="6113"/>
    <cellStyle name="常规 5 14" xfId="6114"/>
    <cellStyle name="着色 3 2 4 2" xfId="6115"/>
    <cellStyle name="输出 5 3 4" xfId="6116"/>
    <cellStyle name="常规 5 2 2" xfId="6117"/>
    <cellStyle name="常规 5 2 2 2" xfId="6118"/>
    <cellStyle name="常规 5 2 2 2 2" xfId="6119"/>
    <cellStyle name="常规 5 4 2 4" xfId="6120"/>
    <cellStyle name="常规 5 2 2 2 2 2" xfId="6121"/>
    <cellStyle name="常规 5 2 2 2 2 2 2" xfId="6122"/>
    <cellStyle name="常规 5 2 2 2 2 2 2 2" xfId="6123"/>
    <cellStyle name="常规 5 2 2 2 2 2 3" xfId="6124"/>
    <cellStyle name="常规 5 2 2 2 2 3" xfId="6125"/>
    <cellStyle name="常规 5 2 2 2 2 3 2" xfId="6126"/>
    <cellStyle name="常规 5 2 2 2 2 4" xfId="6127"/>
    <cellStyle name="常规 5 2 2 2 3" xfId="6128"/>
    <cellStyle name="常规 5 2 2 2 3 2" xfId="6129"/>
    <cellStyle name="常规 5 2 2 2 3 2 2" xfId="6130"/>
    <cellStyle name="常规 5 2 2 2 3 3" xfId="6131"/>
    <cellStyle name="数字 11 2" xfId="6132"/>
    <cellStyle name="常规 5 2 2 2 4" xfId="6133"/>
    <cellStyle name="数字 11 3" xfId="6134"/>
    <cellStyle name="常规 5 2 2 2 5" xfId="6135"/>
    <cellStyle name="常规 5 2 2 3" xfId="6136"/>
    <cellStyle name="常规 5 2 2 3 2" xfId="6137"/>
    <cellStyle name="常规 5 5 2 4" xfId="6138"/>
    <cellStyle name="常规 5 2 2 3 2 2" xfId="6139"/>
    <cellStyle name="常规 5 2 2 3 2 2 2" xfId="6140"/>
    <cellStyle name="常规 5 2 2 3 2 3" xfId="6141"/>
    <cellStyle name="常规 5 2 2 3 3" xfId="6142"/>
    <cellStyle name="常规 5 2 2 3 3 2" xfId="6143"/>
    <cellStyle name="数字 12 2" xfId="6144"/>
    <cellStyle name="常规 5 2 2 3 4" xfId="6145"/>
    <cellStyle name="常规 5 2 2 4" xfId="6146"/>
    <cellStyle name="常规 5 2 2 4 2" xfId="6147"/>
    <cellStyle name="常规 5 6 2 4" xfId="6148"/>
    <cellStyle name="常规 5 2 2 4 2 2" xfId="6149"/>
    <cellStyle name="常规 5 2 2 4 3" xfId="6150"/>
    <cellStyle name="常规 5 2 2 5" xfId="6151"/>
    <cellStyle name="常规 5 2 2 5 2" xfId="6152"/>
    <cellStyle name="常规 5 2 2 6" xfId="6153"/>
    <cellStyle name="常规 5 2 3 2" xfId="6154"/>
    <cellStyle name="常规 5 2 3 2 2" xfId="6155"/>
    <cellStyle name="常规 6 4 2 4" xfId="6156"/>
    <cellStyle name="常规 5 2 3 2 2 2" xfId="6157"/>
    <cellStyle name="常规 5 2 3 2 3" xfId="6158"/>
    <cellStyle name="常规 5 2 3 3" xfId="6159"/>
    <cellStyle name="样式 1" xfId="6160"/>
    <cellStyle name="常规 5 2 3 3 2" xfId="6161"/>
    <cellStyle name="常规 5 2 3 4" xfId="6162"/>
    <cellStyle name="常规 5 2 4" xfId="6163"/>
    <cellStyle name="常规 5 2 4 2" xfId="6164"/>
    <cellStyle name="常规 5 2 4 2 2" xfId="6165"/>
    <cellStyle name="常规 5 2 4 3" xfId="6166"/>
    <cellStyle name="常规 5 2 5" xfId="6167"/>
    <cellStyle name="常规 5 2 5 2" xfId="6168"/>
    <cellStyle name="常规 5 2 5 2 2" xfId="6169"/>
    <cellStyle name="常规 5 2 5 3" xfId="6170"/>
    <cellStyle name="常规 5 2 6" xfId="6171"/>
    <cellStyle name="常规 5 2 6 2" xfId="6172"/>
    <cellStyle name="常规 5 2 7" xfId="6173"/>
    <cellStyle name="常规 5 2 8" xfId="6174"/>
    <cellStyle name="常规 5 2 9" xfId="6175"/>
    <cellStyle name="着色 3 2 5 2" xfId="6176"/>
    <cellStyle name="常规 5 3 2" xfId="6177"/>
    <cellStyle name="常规 5 3 2 2" xfId="6178"/>
    <cellStyle name="常规 5 3 2 2 2" xfId="6179"/>
    <cellStyle name="常规 5 3 2 2 2 2" xfId="6180"/>
    <cellStyle name="常规 5 3 2 2 2 2 2" xfId="6181"/>
    <cellStyle name="常规 5 3 2 2 2 3" xfId="6182"/>
    <cellStyle name="常规 5 3 2 2 3" xfId="6183"/>
    <cellStyle name="常规 5 3 2 2 3 2" xfId="6184"/>
    <cellStyle name="常规 5 3 2 2 4" xfId="6185"/>
    <cellStyle name="常规 5 3 2 3" xfId="6186"/>
    <cellStyle name="常规 5 3 2 3 2" xfId="6187"/>
    <cellStyle name="常规 5 3 2 3 2 2" xfId="6188"/>
    <cellStyle name="常规 5 3 2 3 3" xfId="6189"/>
    <cellStyle name="常规 5 3 2 4" xfId="6190"/>
    <cellStyle name="常规 5 3 2 4 2" xfId="6191"/>
    <cellStyle name="常规 5 3 2 5" xfId="6192"/>
    <cellStyle name="常规 5 3 3" xfId="6193"/>
    <cellStyle name="常规 5 3 3 2" xfId="6194"/>
    <cellStyle name="常规 5 3 3 2 2" xfId="6195"/>
    <cellStyle name="常规 5 3 3 2 2 2" xfId="6196"/>
    <cellStyle name="常规 5 3 3 2 3" xfId="6197"/>
    <cellStyle name="常规 5 3 3 3" xfId="6198"/>
    <cellStyle name="常规 5 3 3 3 2" xfId="6199"/>
    <cellStyle name="常规 5 3 3 4" xfId="6200"/>
    <cellStyle name="常规 5 3 5 2 2" xfId="6201"/>
    <cellStyle name="常规 5 3 5 3" xfId="6202"/>
    <cellStyle name="强调文字颜色 1 2 6 2 3" xfId="6203"/>
    <cellStyle name="常规 5 3 7" xfId="6204"/>
    <cellStyle name="常规 5 3 8" xfId="6205"/>
    <cellStyle name="常规 5 3 9" xfId="6206"/>
    <cellStyle name="常规 5 4 2" xfId="6207"/>
    <cellStyle name="常规 5 4 2 2" xfId="6208"/>
    <cellStyle name="常规 5 4 2 2 2" xfId="6209"/>
    <cellStyle name="常规 5 4 2 2 2 2" xfId="6210"/>
    <cellStyle name="常规 5 4 2 2 3" xfId="6211"/>
    <cellStyle name="常规 5 4 2 3" xfId="6212"/>
    <cellStyle name="常规 5 4 2 3 2" xfId="6213"/>
    <cellStyle name="常规 5 4 3" xfId="6214"/>
    <cellStyle name="常规 5 4 3 2" xfId="6215"/>
    <cellStyle name="常规 5 4 3 2 2" xfId="6216"/>
    <cellStyle name="常规 5 4 3 3" xfId="6217"/>
    <cellStyle name="常规 5 4 4 2 2" xfId="6218"/>
    <cellStyle name="常规 5 4 4 3" xfId="6219"/>
    <cellStyle name="常规 5 4 6" xfId="6220"/>
    <cellStyle name="常规 5 4 7" xfId="6221"/>
    <cellStyle name="常规 5 4 8" xfId="6222"/>
    <cellStyle name="常规 5 5 2" xfId="6223"/>
    <cellStyle name="常规 5 5 2 2" xfId="6224"/>
    <cellStyle name="常规 5 5 2 2 2" xfId="6225"/>
    <cellStyle name="常规 5 5 2 2 2 2" xfId="6226"/>
    <cellStyle name="常规 5 5 2 2 3" xfId="6227"/>
    <cellStyle name="常规 5 5 2 3" xfId="6228"/>
    <cellStyle name="常规 5 5 2 3 2" xfId="6229"/>
    <cellStyle name="常规 5 5 3" xfId="6230"/>
    <cellStyle name="常规 5 5 3 2" xfId="6231"/>
    <cellStyle name="常规 5 5 3 2 2" xfId="6232"/>
    <cellStyle name="常规 5 5 3 3" xfId="6233"/>
    <cellStyle name="常规 5 5 4 2" xfId="6234"/>
    <cellStyle name="常规 5 5 4 2 2" xfId="6235"/>
    <cellStyle name="常规 5 5 4 3" xfId="6236"/>
    <cellStyle name="常规 5 5 5" xfId="6237"/>
    <cellStyle name="常规 5 5 5 2" xfId="6238"/>
    <cellStyle name="常规 5 5 6" xfId="6239"/>
    <cellStyle name="常规 5 6 2" xfId="6240"/>
    <cellStyle name="常规 5 6 2 2" xfId="6241"/>
    <cellStyle name="常规 5 6 2 2 2" xfId="6242"/>
    <cellStyle name="常规 5 6 2 2 2 2" xfId="6243"/>
    <cellStyle name="常规 5 6 2 2 3" xfId="6244"/>
    <cellStyle name="常规 5 6 2 3" xfId="6245"/>
    <cellStyle name="常规 5 6 2 3 2" xfId="6246"/>
    <cellStyle name="常规 5 6 3" xfId="6247"/>
    <cellStyle name="常规 5 6 3 2" xfId="6248"/>
    <cellStyle name="常规 5 6 3 2 2" xfId="6249"/>
    <cellStyle name="常规 5 6 3 3" xfId="6250"/>
    <cellStyle name="常规 5 6 4" xfId="6251"/>
    <cellStyle name="常规 5 6 4 2" xfId="6252"/>
    <cellStyle name="常规 5 6 5" xfId="6253"/>
    <cellStyle name="常规 5 7 2" xfId="6254"/>
    <cellStyle name="常规 5 7 2 2" xfId="6255"/>
    <cellStyle name="常规 5 7 2 2 2" xfId="6256"/>
    <cellStyle name="常规 5 7 2 3" xfId="6257"/>
    <cellStyle name="常规 5 7 3" xfId="6258"/>
    <cellStyle name="常规 5 7 3 2" xfId="6259"/>
    <cellStyle name="常规 5 7 4" xfId="6260"/>
    <cellStyle name="常规 5 8 2" xfId="6261"/>
    <cellStyle name="常规 5 8 2 2" xfId="6262"/>
    <cellStyle name="常规 5 8 3" xfId="6263"/>
    <cellStyle name="常规 5 9 2" xfId="6264"/>
    <cellStyle name="常规 5 9 2 2" xfId="6265"/>
    <cellStyle name="常规 5 9 3" xfId="6266"/>
    <cellStyle name="常规 60" xfId="6267"/>
    <cellStyle name="常规 55" xfId="6268"/>
    <cellStyle name="常规 61" xfId="6269"/>
    <cellStyle name="常规 56" xfId="6270"/>
    <cellStyle name="强调文字颜色 3 4 3 3 2" xfId="6271"/>
    <cellStyle name="常规 62" xfId="6272"/>
    <cellStyle name="常规 57" xfId="6273"/>
    <cellStyle name="常规 63" xfId="6274"/>
    <cellStyle name="常规 58" xfId="6275"/>
    <cellStyle name="常规 64" xfId="6276"/>
    <cellStyle name="常规 59" xfId="6277"/>
    <cellStyle name="常规 6" xfId="6278"/>
    <cellStyle name="常规 8 5 2 4" xfId="6279"/>
    <cellStyle name="常规 6 10" xfId="6280"/>
    <cellStyle name="常规 6 10 2" xfId="6281"/>
    <cellStyle name="常规 6 11" xfId="6282"/>
    <cellStyle name="好 4 2 2 2 2" xfId="6283"/>
    <cellStyle name="常规 6 12" xfId="6284"/>
    <cellStyle name="着色 3 3 4" xfId="6285"/>
    <cellStyle name="常规 6 2" xfId="6286"/>
    <cellStyle name="着色 3 3 4 2" xfId="6287"/>
    <cellStyle name="强调文字颜色 5 2 6 4" xfId="6288"/>
    <cellStyle name="常规 6 2 2" xfId="6289"/>
    <cellStyle name="常规 6 2 2 2" xfId="6290"/>
    <cellStyle name="常规 6 2 2 2 2" xfId="6291"/>
    <cellStyle name="常规 6 2 2 2 2 2" xfId="6292"/>
    <cellStyle name="常规 6 2 2 2 2 2 2" xfId="6293"/>
    <cellStyle name="常规 6 2 2 2 2 3" xfId="6294"/>
    <cellStyle name="常规 6 2 2 2 3" xfId="6295"/>
    <cellStyle name="常规 6 2 2 2 3 2" xfId="6296"/>
    <cellStyle name="常规 6 2 2 2 4" xfId="6297"/>
    <cellStyle name="常规 6 2 2 3" xfId="6298"/>
    <cellStyle name="常规 6 2 2 3 2" xfId="6299"/>
    <cellStyle name="常规 6 2 2 3 2 2" xfId="6300"/>
    <cellStyle name="常规 6 2 2 3 3" xfId="6301"/>
    <cellStyle name="常规 6 2 2 4" xfId="6302"/>
    <cellStyle name="常规 6 2 2 4 2" xfId="6303"/>
    <cellStyle name="常规 6 2 2 5" xfId="6304"/>
    <cellStyle name="常规 6 2 3" xfId="6305"/>
    <cellStyle name="常规 6 2 3 2" xfId="6306"/>
    <cellStyle name="常规 6 2 3 2 2" xfId="6307"/>
    <cellStyle name="常规 6 2 3 2 2 2" xfId="6308"/>
    <cellStyle name="常规 6 2 3 2 2 2 2" xfId="6309"/>
    <cellStyle name="常规 6 2 3 2 3" xfId="6310"/>
    <cellStyle name="常规 6 2 3 2 3 2" xfId="6311"/>
    <cellStyle name="常规 6 2 3 2 4" xfId="6312"/>
    <cellStyle name="常规 6 2 3 3" xfId="6313"/>
    <cellStyle name="常规 6 2 3 3 2" xfId="6314"/>
    <cellStyle name="常规 6 2 3 3 2 2" xfId="6315"/>
    <cellStyle name="常规 6 2 3 3 3" xfId="6316"/>
    <cellStyle name="常规 6 2 3 4" xfId="6317"/>
    <cellStyle name="常规 6 2 3 4 2" xfId="6318"/>
    <cellStyle name="常规 6 2 3 5" xfId="6319"/>
    <cellStyle name="常规 6 2 4" xfId="6320"/>
    <cellStyle name="常规 6 2 4 2" xfId="6321"/>
    <cellStyle name="常规 6 2 4 2 2" xfId="6322"/>
    <cellStyle name="常规 6 2 4 2 2 2" xfId="6323"/>
    <cellStyle name="常规 6 2 4 2 2 2 2" xfId="6324"/>
    <cellStyle name="常规 6 2 4 2 2 3" xfId="6325"/>
    <cellStyle name="常规 6 2 4 2 3" xfId="6326"/>
    <cellStyle name="常规 6 2 4 2 3 2" xfId="6327"/>
    <cellStyle name="常规 6 2 4 2 4" xfId="6328"/>
    <cellStyle name="常规 6 2 5" xfId="6329"/>
    <cellStyle name="常规 6 2 5 2" xfId="6330"/>
    <cellStyle name="常规 6 2 5 2 2" xfId="6331"/>
    <cellStyle name="常规 6 2 5 2 2 2" xfId="6332"/>
    <cellStyle name="常规 6 2 5 2 3" xfId="6333"/>
    <cellStyle name="常规 6 2 6" xfId="6334"/>
    <cellStyle name="常规 6 2 6 2" xfId="6335"/>
    <cellStyle name="常规 6 2 7" xfId="6336"/>
    <cellStyle name="常规 6 2 7 2" xfId="6337"/>
    <cellStyle name="常规 6 2 7 2 2" xfId="6338"/>
    <cellStyle name="常规 6 2 8" xfId="6339"/>
    <cellStyle name="常规 6 2 8 2" xfId="6340"/>
    <cellStyle name="常规 6 2 9" xfId="6341"/>
    <cellStyle name="着色 3 3 5" xfId="6342"/>
    <cellStyle name="常规 6 3" xfId="6343"/>
    <cellStyle name="常规 6 3 2" xfId="6344"/>
    <cellStyle name="常规 6 3 2 2" xfId="6345"/>
    <cellStyle name="常规 6 3 2 2 2" xfId="6346"/>
    <cellStyle name="常规 6 3 2 2 2 2" xfId="6347"/>
    <cellStyle name="常规 6 3 2 2 2 2 2" xfId="6348"/>
    <cellStyle name="常规 6 3 2 2 2 3" xfId="6349"/>
    <cellStyle name="常规 6 3 2 2 3" xfId="6350"/>
    <cellStyle name="常规 6 3 2 2 3 2" xfId="6351"/>
    <cellStyle name="常规 6 3 2 3" xfId="6352"/>
    <cellStyle name="常规 6 3 2 3 2" xfId="6353"/>
    <cellStyle name="常规 6 3 2 3 2 2" xfId="6354"/>
    <cellStyle name="常规 6 3 2 3 3" xfId="6355"/>
    <cellStyle name="常规 6 3 2 4" xfId="6356"/>
    <cellStyle name="常规 6 3 2 4 2" xfId="6357"/>
    <cellStyle name="常规 6 3 2 5" xfId="6358"/>
    <cellStyle name="常规 6 3 3" xfId="6359"/>
    <cellStyle name="常规 6 3 3 2" xfId="6360"/>
    <cellStyle name="常规 6 3 3 2 2" xfId="6361"/>
    <cellStyle name="常规 6 3 3 2 2 2" xfId="6362"/>
    <cellStyle name="常规 6 3 3 2 3" xfId="6363"/>
    <cellStyle name="常规 6 3 3 3 2" xfId="6364"/>
    <cellStyle name="常规 6 3 3 4" xfId="6365"/>
    <cellStyle name="常规 6 3 5 2 2" xfId="6366"/>
    <cellStyle name="常规 6 3 5 3" xfId="6367"/>
    <cellStyle name="常规 6 3 6 2" xfId="6368"/>
    <cellStyle name="常规 6 3 7" xfId="6369"/>
    <cellStyle name="常规 6 4" xfId="6370"/>
    <cellStyle name="常规 6 4 2" xfId="6371"/>
    <cellStyle name="常规 6 4 2 2" xfId="6372"/>
    <cellStyle name="常规 6 4 2 2 2" xfId="6373"/>
    <cellStyle name="常规 6 4 2 2 3" xfId="6374"/>
    <cellStyle name="常规 6 4 2 2 4" xfId="6375"/>
    <cellStyle name="常规 6 4 2 3" xfId="6376"/>
    <cellStyle name="常规 6 4 2 3 2" xfId="6377"/>
    <cellStyle name="常规 6 4 2 3 3" xfId="6378"/>
    <cellStyle name="常规 6 4 2 4 2" xfId="6379"/>
    <cellStyle name="常规 6 4 3" xfId="6380"/>
    <cellStyle name="常规 6 4 3 2" xfId="6381"/>
    <cellStyle name="常规 6 4 3 2 2" xfId="6382"/>
    <cellStyle name="常规 6 4 3 2 3" xfId="6383"/>
    <cellStyle name="常规 6 4 3 3" xfId="6384"/>
    <cellStyle name="常规 6 4 3 3 2" xfId="6385"/>
    <cellStyle name="常规 6 4 3 4" xfId="6386"/>
    <cellStyle name="常规 6 4 4 2 2" xfId="6387"/>
    <cellStyle name="常规 6 4 4 2 3" xfId="6388"/>
    <cellStyle name="常规 6 4 4 3" xfId="6389"/>
    <cellStyle name="常规 6 4 4 4" xfId="6390"/>
    <cellStyle name="常规 6 4 5 3" xfId="6391"/>
    <cellStyle name="常规 6 4 6" xfId="6392"/>
    <cellStyle name="常规 6 4 6 2" xfId="6393"/>
    <cellStyle name="常规 6 4 7" xfId="6394"/>
    <cellStyle name="常规 6 5" xfId="6395"/>
    <cellStyle name="常规 6 5 2" xfId="6396"/>
    <cellStyle name="常规 6 5 2 2" xfId="6397"/>
    <cellStyle name="常规 6 5 2 2 2" xfId="6398"/>
    <cellStyle name="常规 6 5 2 2 2 2" xfId="6399"/>
    <cellStyle name="常规 6 5 2 2 2 3" xfId="6400"/>
    <cellStyle name="常规 6 5 2 2 3" xfId="6401"/>
    <cellStyle name="常规 6 5 2 2 3 2" xfId="6402"/>
    <cellStyle name="强调文字颜色 5 3 2" xfId="6403"/>
    <cellStyle name="常规 6 5 2 2 4" xfId="6404"/>
    <cellStyle name="常规 6 5 2 3" xfId="6405"/>
    <cellStyle name="常规 6 5 2 3 2" xfId="6406"/>
    <cellStyle name="常规 6 5 2 3 3" xfId="6407"/>
    <cellStyle name="样式 1 2" xfId="6408"/>
    <cellStyle name="常规 6 5 2 4" xfId="6409"/>
    <cellStyle name="常规 6 5 2 4 2" xfId="6410"/>
    <cellStyle name="常规 6 5 2 5" xfId="6411"/>
    <cellStyle name="常规 6 5 3" xfId="6412"/>
    <cellStyle name="常规 6 5 3 2" xfId="6413"/>
    <cellStyle name="常规 6 5 3 2 2" xfId="6414"/>
    <cellStyle name="常规 6 5 3 2 3" xfId="6415"/>
    <cellStyle name="常规 6 5 3 3" xfId="6416"/>
    <cellStyle name="常规 6 5 3 3 2" xfId="6417"/>
    <cellStyle name="常规 6 5 3 4" xfId="6418"/>
    <cellStyle name="常规 6 5 4 2" xfId="6419"/>
    <cellStyle name="常规 6 5 4 2 2" xfId="6420"/>
    <cellStyle name="常规 6 5 4 2 3" xfId="6421"/>
    <cellStyle name="常规 6 5 4 3" xfId="6422"/>
    <cellStyle name="常规 6 5 4 4" xfId="6423"/>
    <cellStyle name="常规 6 5 5" xfId="6424"/>
    <cellStyle name="常规 6 5 5 2" xfId="6425"/>
    <cellStyle name="常规 6 5 5 3" xfId="6426"/>
    <cellStyle name="常规 6 5 6" xfId="6427"/>
    <cellStyle name="常规 6 5 6 2" xfId="6428"/>
    <cellStyle name="常规 6 6" xfId="6429"/>
    <cellStyle name="常规 6 6 2" xfId="6430"/>
    <cellStyle name="常规 6 6 2 2" xfId="6431"/>
    <cellStyle name="着色 5 2 5" xfId="6432"/>
    <cellStyle name="常规 6 6 2 2 2" xfId="6433"/>
    <cellStyle name="着色 5 2 5 2" xfId="6434"/>
    <cellStyle name="常规 6 6 2 2 2 2" xfId="6435"/>
    <cellStyle name="常规 6 6 2 2 2 3" xfId="6436"/>
    <cellStyle name="着色 5 2 6" xfId="6437"/>
    <cellStyle name="常规 6 6 2 2 3" xfId="6438"/>
    <cellStyle name="常规 6 6 2 2 3 2" xfId="6439"/>
    <cellStyle name="常规 6 6 2 2 4" xfId="6440"/>
    <cellStyle name="常规 6 6 2 3" xfId="6441"/>
    <cellStyle name="着色 5 3 5" xfId="6442"/>
    <cellStyle name="常规 6 6 2 3 2" xfId="6443"/>
    <cellStyle name="常规 6 6 2 3 3" xfId="6444"/>
    <cellStyle name="常规 6 6 2 4" xfId="6445"/>
    <cellStyle name="常规 6 6 2 4 2" xfId="6446"/>
    <cellStyle name="常规 6 6 2 5" xfId="6447"/>
    <cellStyle name="常规 6 6 3" xfId="6448"/>
    <cellStyle name="常规 6 6 3 2" xfId="6449"/>
    <cellStyle name="着色 6 2 5" xfId="6450"/>
    <cellStyle name="常规 6 6 3 2 2" xfId="6451"/>
    <cellStyle name="着色 6 2 6" xfId="6452"/>
    <cellStyle name="常规 6 6 3 2 3" xfId="6453"/>
    <cellStyle name="常规 6 6 3 3" xfId="6454"/>
    <cellStyle name="着色 6 3 5" xfId="6455"/>
    <cellStyle name="常规 6 6 3 3 2" xfId="6456"/>
    <cellStyle name="常规 6 6 3 4" xfId="6457"/>
    <cellStyle name="常规 6 6 4" xfId="6458"/>
    <cellStyle name="常规 6 6 4 2" xfId="6459"/>
    <cellStyle name="计算 2 3 2 2 2" xfId="6460"/>
    <cellStyle name="常规 6 6 4 3" xfId="6461"/>
    <cellStyle name="常规 6 6 5" xfId="6462"/>
    <cellStyle name="常规 6 6 5 2" xfId="6463"/>
    <cellStyle name="常规 6 6 6" xfId="6464"/>
    <cellStyle name="常规 6 7" xfId="6465"/>
    <cellStyle name="数字 4" xfId="6466"/>
    <cellStyle name="常规 6 7 2" xfId="6467"/>
    <cellStyle name="数字 4 2" xfId="6468"/>
    <cellStyle name="常规 6 7 2 2" xfId="6469"/>
    <cellStyle name="数字 4 2 2" xfId="6470"/>
    <cellStyle name="常规 6 7 2 2 2" xfId="6471"/>
    <cellStyle name="数字 4 2 3" xfId="6472"/>
    <cellStyle name="常规 6 7 2 2 3" xfId="6473"/>
    <cellStyle name="数字 4 3" xfId="6474"/>
    <cellStyle name="常规 6 7 2 3" xfId="6475"/>
    <cellStyle name="数字 4 3 2" xfId="6476"/>
    <cellStyle name="常规 6 7 2 3 2" xfId="6477"/>
    <cellStyle name="数字 4 4" xfId="6478"/>
    <cellStyle name="常规 6 7 2 4" xfId="6479"/>
    <cellStyle name="数字 5" xfId="6480"/>
    <cellStyle name="常规 6 7 3" xfId="6481"/>
    <cellStyle name="数字 5 2" xfId="6482"/>
    <cellStyle name="常规 6 7 3 2" xfId="6483"/>
    <cellStyle name="数字 5 3" xfId="6484"/>
    <cellStyle name="常规 6 7 3 3" xfId="6485"/>
    <cellStyle name="数字 6" xfId="6486"/>
    <cellStyle name="常规 6 7 4" xfId="6487"/>
    <cellStyle name="数字 6 2" xfId="6488"/>
    <cellStyle name="常规 6 7 4 2" xfId="6489"/>
    <cellStyle name="数字 7" xfId="6490"/>
    <cellStyle name="常规 6 7 5" xfId="6491"/>
    <cellStyle name="常规 6 8" xfId="6492"/>
    <cellStyle name="常规 6 8 2" xfId="6493"/>
    <cellStyle name="常规 6 8 2 2" xfId="6494"/>
    <cellStyle name="常规 6 8 2 3" xfId="6495"/>
    <cellStyle name="常规 6 8 3 2" xfId="6496"/>
    <cellStyle name="常规 6 8 4" xfId="6497"/>
    <cellStyle name="常规 6 9" xfId="6498"/>
    <cellStyle name="常规 6 9 2" xfId="6499"/>
    <cellStyle name="常规 6 9 2 2" xfId="6500"/>
    <cellStyle name="常规 6 9 2 3" xfId="6501"/>
    <cellStyle name="常规 6 9 3" xfId="6502"/>
    <cellStyle name="常规 6 9 4" xfId="6503"/>
    <cellStyle name="常规 70" xfId="6504"/>
    <cellStyle name="常规 65" xfId="6505"/>
    <cellStyle name="常规 71" xfId="6506"/>
    <cellStyle name="常规 66" xfId="6507"/>
    <cellStyle name="常规 72" xfId="6508"/>
    <cellStyle name="常规 67" xfId="6509"/>
    <cellStyle name="常规 74" xfId="6510"/>
    <cellStyle name="常规 69" xfId="6511"/>
    <cellStyle name="常规 7" xfId="6512"/>
    <cellStyle name="着色 3 4 4" xfId="6513"/>
    <cellStyle name="常规 7 2" xfId="6514"/>
    <cellStyle name="常规 7 2 2" xfId="6515"/>
    <cellStyle name="常规 7 2 2 2" xfId="6516"/>
    <cellStyle name="常规 7 2 2 2 2" xfId="6517"/>
    <cellStyle name="常规 7 2 2 2 2 2" xfId="6518"/>
    <cellStyle name="常规 7 2 2 2 2 3" xfId="6519"/>
    <cellStyle name="常规 7 2 2 3" xfId="6520"/>
    <cellStyle name="常规 7 2 2 3 2" xfId="6521"/>
    <cellStyle name="常规 7 2 2 4" xfId="6522"/>
    <cellStyle name="常规 7 2 2 4 2" xfId="6523"/>
    <cellStyle name="常规 7 2 2 5" xfId="6524"/>
    <cellStyle name="常规 7 2 3" xfId="6525"/>
    <cellStyle name="常规 7 2 3 2" xfId="6526"/>
    <cellStyle name="常规 7 2 3 2 2" xfId="6527"/>
    <cellStyle name="输出 2 2 2 2 2" xfId="6528"/>
    <cellStyle name="常规 7 2 3 3" xfId="6529"/>
    <cellStyle name="输出 2 2 2 2 2 2" xfId="6530"/>
    <cellStyle name="常规 7 2 3 3 2" xfId="6531"/>
    <cellStyle name="输出 2 2 2 2 3" xfId="6532"/>
    <cellStyle name="常规 7 2 3 4" xfId="6533"/>
    <cellStyle name="常规 7 2 4" xfId="6534"/>
    <cellStyle name="常规 7 2 4 2" xfId="6535"/>
    <cellStyle name="常规 7 2 4 2 2" xfId="6536"/>
    <cellStyle name="输出 2 2 2 3 2" xfId="6537"/>
    <cellStyle name="常规 7 2 4 3" xfId="6538"/>
    <cellStyle name="输出 2 2 2 3 3" xfId="6539"/>
    <cellStyle name="常规 7 2 4 4" xfId="6540"/>
    <cellStyle name="常规 7 2 5" xfId="6541"/>
    <cellStyle name="常规 7 2 5 2" xfId="6542"/>
    <cellStyle name="输出 2 2 2 4 2" xfId="6543"/>
    <cellStyle name="常规 7 2 5 3" xfId="6544"/>
    <cellStyle name="常规 7 2 6" xfId="6545"/>
    <cellStyle name="常规 7 2 6 2" xfId="6546"/>
    <cellStyle name="常规 7 2 7" xfId="6547"/>
    <cellStyle name="常规 7 3" xfId="6548"/>
    <cellStyle name="常规 7 3 2" xfId="6549"/>
    <cellStyle name="常规 7 3 2 2" xfId="6550"/>
    <cellStyle name="常规 7 3 2 2 2" xfId="6551"/>
    <cellStyle name="常规 7 3 2 2 2 2" xfId="6552"/>
    <cellStyle name="常规 7 3 2 2 2 3" xfId="6553"/>
    <cellStyle name="常规 7 3 2 3" xfId="6554"/>
    <cellStyle name="常规 7 3 2 3 2" xfId="6555"/>
    <cellStyle name="常规 7 3 2 4" xfId="6556"/>
    <cellStyle name="常规 7 3 2 4 2" xfId="6557"/>
    <cellStyle name="常规 7 3 2 5" xfId="6558"/>
    <cellStyle name="常规 7 3 3" xfId="6559"/>
    <cellStyle name="常规 7 3 3 2" xfId="6560"/>
    <cellStyle name="常规 7 3 3 2 2" xfId="6561"/>
    <cellStyle name="输出 2 2 3 2 2" xfId="6562"/>
    <cellStyle name="常规 7 3 3 3" xfId="6563"/>
    <cellStyle name="数字 2 5" xfId="6564"/>
    <cellStyle name="常规 7 3 3 3 2" xfId="6565"/>
    <cellStyle name="输出 2 2 3 2 3" xfId="6566"/>
    <cellStyle name="常规 7 3 3 4" xfId="6567"/>
    <cellStyle name="常规 7 3 4 4" xfId="6568"/>
    <cellStyle name="常规 7 3 5 3" xfId="6569"/>
    <cellStyle name="常规 7 3 6 2" xfId="6570"/>
    <cellStyle name="常规 7 3 7" xfId="6571"/>
    <cellStyle name="常规 7 4" xfId="6572"/>
    <cellStyle name="常规 7 4 2" xfId="6573"/>
    <cellStyle name="常规 7 4 2 2 2" xfId="6574"/>
    <cellStyle name="常规 9 3 2 5" xfId="6575"/>
    <cellStyle name="常规 7 4 2 2 2 2" xfId="6576"/>
    <cellStyle name="常规 7 4 2 2 2 3" xfId="6577"/>
    <cellStyle name="常规 7 4 2 3" xfId="6578"/>
    <cellStyle name="好 2 7" xfId="6579"/>
    <cellStyle name="常规 7 4 2 3 2" xfId="6580"/>
    <cellStyle name="常规 7 4 2 4" xfId="6581"/>
    <cellStyle name="常规 7 4 2 4 2" xfId="6582"/>
    <cellStyle name="常规 7 4 2 5" xfId="6583"/>
    <cellStyle name="常规 7 4 3" xfId="6584"/>
    <cellStyle name="常规 7 4 3 2" xfId="6585"/>
    <cellStyle name="常规 7 4 3 2 2" xfId="6586"/>
    <cellStyle name="常规 7 4 3 3" xfId="6587"/>
    <cellStyle name="常规 7 4 3 3 2" xfId="6588"/>
    <cellStyle name="常规 7 4 3 4" xfId="6589"/>
    <cellStyle name="常规 7 4 4 2 2" xfId="6590"/>
    <cellStyle name="常规 7 4 4 3" xfId="6591"/>
    <cellStyle name="常规 7 4 4 4" xfId="6592"/>
    <cellStyle name="常规 7 4 5 2" xfId="6593"/>
    <cellStyle name="常规 7 4 5 3" xfId="6594"/>
    <cellStyle name="常规 7 4 6" xfId="6595"/>
    <cellStyle name="常规 7 4 6 2" xfId="6596"/>
    <cellStyle name="常规 7 4 7" xfId="6597"/>
    <cellStyle name="常规 7 4 8" xfId="6598"/>
    <cellStyle name="常规 7 4 9" xfId="6599"/>
    <cellStyle name="常规 7 5" xfId="6600"/>
    <cellStyle name="常规 7 5 2" xfId="6601"/>
    <cellStyle name="常规 7 5 2 2" xfId="6602"/>
    <cellStyle name="常规 7 5 2 2 2" xfId="6603"/>
    <cellStyle name="常规 7 5 2 3" xfId="6604"/>
    <cellStyle name="常规 7 5 2 3 2" xfId="6605"/>
    <cellStyle name="常规 7 5 2 4" xfId="6606"/>
    <cellStyle name="常规 7 5 3" xfId="6607"/>
    <cellStyle name="常规 7 5 3 2" xfId="6608"/>
    <cellStyle name="常规 7 5 3 2 2" xfId="6609"/>
    <cellStyle name="常规 7 5 3 3" xfId="6610"/>
    <cellStyle name="常规 7 5 3 4" xfId="6611"/>
    <cellStyle name="常规 7 5 4 2" xfId="6612"/>
    <cellStyle name="常规 7 5 4 3" xfId="6613"/>
    <cellStyle name="常规 7 5 5" xfId="6614"/>
    <cellStyle name="常规 7 5 5 2" xfId="6615"/>
    <cellStyle name="常规 7 5 6" xfId="6616"/>
    <cellStyle name="常规 7 6" xfId="6617"/>
    <cellStyle name="常规 7 6 2" xfId="6618"/>
    <cellStyle name="好 4 4" xfId="6619"/>
    <cellStyle name="常规 7 6 2 2" xfId="6620"/>
    <cellStyle name="好 4 5" xfId="6621"/>
    <cellStyle name="常规 7 6 2 3" xfId="6622"/>
    <cellStyle name="常规 7 6 3" xfId="6623"/>
    <cellStyle name="好 5 4" xfId="6624"/>
    <cellStyle name="常规 7 6 3 2" xfId="6625"/>
    <cellStyle name="常规 7 6 4" xfId="6626"/>
    <cellStyle name="常规 7 7" xfId="6627"/>
    <cellStyle name="常规 7 7 2" xfId="6628"/>
    <cellStyle name="常规 7 7 2 2" xfId="6629"/>
    <cellStyle name="常规 7 7 2 3" xfId="6630"/>
    <cellStyle name="常规 7 7 3" xfId="6631"/>
    <cellStyle name="常规 7 7 4" xfId="6632"/>
    <cellStyle name="常规 7 8" xfId="6633"/>
    <cellStyle name="常规 7 8 2" xfId="6634"/>
    <cellStyle name="常规 7 9" xfId="6635"/>
    <cellStyle name="常规 80" xfId="6636"/>
    <cellStyle name="常规 75" xfId="6637"/>
    <cellStyle name="常规 82" xfId="6638"/>
    <cellStyle name="常规 77" xfId="6639"/>
    <cellStyle name="常规 83" xfId="6640"/>
    <cellStyle name="常规 78" xfId="6641"/>
    <cellStyle name="常规 84" xfId="6642"/>
    <cellStyle name="常规 79" xfId="6643"/>
    <cellStyle name="常规 8" xfId="6644"/>
    <cellStyle name="常规 8 10" xfId="6645"/>
    <cellStyle name="常规 8 10 2" xfId="6646"/>
    <cellStyle name="常规 8 11" xfId="6647"/>
    <cellStyle name="常规 8 12" xfId="6648"/>
    <cellStyle name="常规 8 13" xfId="6649"/>
    <cellStyle name="常规 8 2" xfId="6650"/>
    <cellStyle name="常规 8 2 2" xfId="6651"/>
    <cellStyle name="常规 8 2 2 2" xfId="6652"/>
    <cellStyle name="常规 8 2 2 2 2" xfId="6653"/>
    <cellStyle name="常规 8 2 2 2 2 2" xfId="6654"/>
    <cellStyle name="常规 8 2 2 2 2 2 2" xfId="6655"/>
    <cellStyle name="常规 8 2 2 2 2 2 3" xfId="6656"/>
    <cellStyle name="常规 8 2 2 2 2 4" xfId="6657"/>
    <cellStyle name="常规 8 2 2 2 3" xfId="6658"/>
    <cellStyle name="常规 8 2 2 2 3 2" xfId="6659"/>
    <cellStyle name="常规 8 2 2 2 4" xfId="6660"/>
    <cellStyle name="常规 8 2 2 2 4 2" xfId="6661"/>
    <cellStyle name="常规 8 2 2 2 5" xfId="6662"/>
    <cellStyle name="常规 8 2 2 3" xfId="6663"/>
    <cellStyle name="常规 8 2 2 3 2" xfId="6664"/>
    <cellStyle name="常规 8 2 2 3 2 2" xfId="6665"/>
    <cellStyle name="常规 8 2 2 3 2 3" xfId="6666"/>
    <cellStyle name="常规 8 2 2 3 3" xfId="6667"/>
    <cellStyle name="常规 8 2 2 3 3 2" xfId="6668"/>
    <cellStyle name="常规 8 2 2 3 4" xfId="6669"/>
    <cellStyle name="常规 8 2 2 4" xfId="6670"/>
    <cellStyle name="常规 8 2 2 4 2" xfId="6671"/>
    <cellStyle name="常规 8 2 2 4 3" xfId="6672"/>
    <cellStyle name="常规 8 2 2 5" xfId="6673"/>
    <cellStyle name="常规 8 2 2 5 2" xfId="6674"/>
    <cellStyle name="常规 8 2 2 6" xfId="6675"/>
    <cellStyle name="常规 8 2 3" xfId="6676"/>
    <cellStyle name="常规 8 2 3 2" xfId="6677"/>
    <cellStyle name="常规 8 2 3 2 2" xfId="6678"/>
    <cellStyle name="常规 8 2 3 2 2 2" xfId="6679"/>
    <cellStyle name="常规 8 2 3 2 2 3" xfId="6680"/>
    <cellStyle name="常规 8 2 3 2 3" xfId="6681"/>
    <cellStyle name="常规 8 2 3 2 3 2" xfId="6682"/>
    <cellStyle name="常规 8 2 3 2 4" xfId="6683"/>
    <cellStyle name="输出 2 3 2 2 2" xfId="6684"/>
    <cellStyle name="常规 8 2 3 3" xfId="6685"/>
    <cellStyle name="输出 2 3 2 2 2 2" xfId="6686"/>
    <cellStyle name="常规 8 2 3 3 2" xfId="6687"/>
    <cellStyle name="输出 2 3 2 2 2 3" xfId="6688"/>
    <cellStyle name="常规 8 2 3 3 3" xfId="6689"/>
    <cellStyle name="输出 2 3 2 2 3" xfId="6690"/>
    <cellStyle name="常规 8 2 3 4" xfId="6691"/>
    <cellStyle name="输出 2 3 2 2 3 2" xfId="6692"/>
    <cellStyle name="常规 8 2 3 4 2" xfId="6693"/>
    <cellStyle name="输出 2 3 2 2 4" xfId="6694"/>
    <cellStyle name="常规 8 2 3 5" xfId="6695"/>
    <cellStyle name="常规 8 2 4" xfId="6696"/>
    <cellStyle name="常规 8 2 4 2" xfId="6697"/>
    <cellStyle name="常规 8 2 4 2 2" xfId="6698"/>
    <cellStyle name="常规 8 2 4 2 3" xfId="6699"/>
    <cellStyle name="输出 2 3 2 3 2" xfId="6700"/>
    <cellStyle name="常规 8 2 4 3" xfId="6701"/>
    <cellStyle name="常规 8 2 4 3 2" xfId="6702"/>
    <cellStyle name="常规 8 2 5" xfId="6703"/>
    <cellStyle name="常规 8 2 5 2" xfId="6704"/>
    <cellStyle name="常规 8 2 6" xfId="6705"/>
    <cellStyle name="常规 8 2 6 2" xfId="6706"/>
    <cellStyle name="常规 8 2 7" xfId="6707"/>
    <cellStyle name="常规 8 3" xfId="6708"/>
    <cellStyle name="常规 8 3 2" xfId="6709"/>
    <cellStyle name="计算 3 4 2" xfId="6710"/>
    <cellStyle name="常规 8 3 2 2 2" xfId="6711"/>
    <cellStyle name="常规 8 3 2 2 2 2" xfId="6712"/>
    <cellStyle name="常规 8 3 2 2 2 2 2" xfId="6713"/>
    <cellStyle name="数字 10 2 2 4 2" xfId="6714"/>
    <cellStyle name="常规 8 3 2 2 2 2 3" xfId="6715"/>
    <cellStyle name="常规 8 3 2 2 2 3" xfId="6716"/>
    <cellStyle name="常规 8 3 2 2 2 3 2" xfId="6717"/>
    <cellStyle name="常规 8 3 2 2 2 4" xfId="6718"/>
    <cellStyle name="计算 3 4 3" xfId="6719"/>
    <cellStyle name="常规 8 3 2 2 3" xfId="6720"/>
    <cellStyle name="常规 8 3 2 2 3 2" xfId="6721"/>
    <cellStyle name="常规 8 3 2 2 3 3" xfId="6722"/>
    <cellStyle name="常规 8 3 2 2 4" xfId="6723"/>
    <cellStyle name="常规 8 3 2 2 4 2" xfId="6724"/>
    <cellStyle name="适中 5 2 2" xfId="6725"/>
    <cellStyle name="常规 8 3 2 2 5" xfId="6726"/>
    <cellStyle name="计算 3 5" xfId="6727"/>
    <cellStyle name="常规 8 3 2 3" xfId="6728"/>
    <cellStyle name="计算 3 6" xfId="6729"/>
    <cellStyle name="常规 8 3 2 4" xfId="6730"/>
    <cellStyle name="常规 8 3 2 4 2" xfId="6731"/>
    <cellStyle name="常规 8 3 2 4 3" xfId="6732"/>
    <cellStyle name="常规 8 3 2 5" xfId="6733"/>
    <cellStyle name="常规 8 3 2 5 2" xfId="6734"/>
    <cellStyle name="常规 8 3 2 6" xfId="6735"/>
    <cellStyle name="常规 8 3 3" xfId="6736"/>
    <cellStyle name="计算 4 4" xfId="6737"/>
    <cellStyle name="常规 8 3 3 2" xfId="6738"/>
    <cellStyle name="计算 4 4 2" xfId="6739"/>
    <cellStyle name="常规 8 3 3 2 2" xfId="6740"/>
    <cellStyle name="常规 8 3 3 2 2 2" xfId="6741"/>
    <cellStyle name="汇总 2 5 2 2" xfId="6742"/>
    <cellStyle name="常规 8 3 3 2 2 3" xfId="6743"/>
    <cellStyle name="计算 4 4 3" xfId="6744"/>
    <cellStyle name="常规 8 3 3 2 3" xfId="6745"/>
    <cellStyle name="常规 8 3 3 2 3 2" xfId="6746"/>
    <cellStyle name="常规 8 3 3 2 4" xfId="6747"/>
    <cellStyle name="输出 2 3 3 2 2" xfId="6748"/>
    <cellStyle name="计算 4 5" xfId="6749"/>
    <cellStyle name="常规 8 3 3 3" xfId="6750"/>
    <cellStyle name="计算 4 5 2" xfId="6751"/>
    <cellStyle name="常规 8 3 3 3 2" xfId="6752"/>
    <cellStyle name="常规 8 3 3 3 3" xfId="6753"/>
    <cellStyle name="输出 2 3 3 2 3" xfId="6754"/>
    <cellStyle name="计算 4 6" xfId="6755"/>
    <cellStyle name="常规 8 3 3 4" xfId="6756"/>
    <cellStyle name="常规 8 3 3 4 2" xfId="6757"/>
    <cellStyle name="常规 8 3 3 5" xfId="6758"/>
    <cellStyle name="常规 8 3 4" xfId="6759"/>
    <cellStyle name="计算 5 4" xfId="6760"/>
    <cellStyle name="常规 8 3 4 2" xfId="6761"/>
    <cellStyle name="计算 5 4 2" xfId="6762"/>
    <cellStyle name="常规 8 3 4 2 2" xfId="6763"/>
    <cellStyle name="计算 5 4 3" xfId="6764"/>
    <cellStyle name="常规 8 3 4 2 3" xfId="6765"/>
    <cellStyle name="输出 2 3 3 3 2" xfId="6766"/>
    <cellStyle name="计算 5 5" xfId="6767"/>
    <cellStyle name="常规 8 3 4 3" xfId="6768"/>
    <cellStyle name="计算 5 5 2" xfId="6769"/>
    <cellStyle name="常规 8 3 4 3 2" xfId="6770"/>
    <cellStyle name="计算 5 6" xfId="6771"/>
    <cellStyle name="常规 8 3 4 4" xfId="6772"/>
    <cellStyle name="常规 8 3 5" xfId="6773"/>
    <cellStyle name="常规 8 3 5 2" xfId="6774"/>
    <cellStyle name="常规 8 3 5 3" xfId="6775"/>
    <cellStyle name="常规 8 3 6" xfId="6776"/>
    <cellStyle name="常规 8 3 6 2" xfId="6777"/>
    <cellStyle name="常规 8 3 7" xfId="6778"/>
    <cellStyle name="常规 8 4" xfId="6779"/>
    <cellStyle name="常规 8 4 2" xfId="6780"/>
    <cellStyle name="常规 8 4 2 2 2" xfId="6781"/>
    <cellStyle name="常规 8 4 2 2 2 2" xfId="6782"/>
    <cellStyle name="常规 8 4 2 2 2 3" xfId="6783"/>
    <cellStyle name="常规 8 4 2 2 3" xfId="6784"/>
    <cellStyle name="常规 8 4 2 2 3 2" xfId="6785"/>
    <cellStyle name="常规 8 4 2 2 4" xfId="6786"/>
    <cellStyle name="常规 8 4 2 3" xfId="6787"/>
    <cellStyle name="常规 8 4 2 3 2" xfId="6788"/>
    <cellStyle name="常规 8 4 2 3 3" xfId="6789"/>
    <cellStyle name="常规 8 4 2 4" xfId="6790"/>
    <cellStyle name="常规 8 4 2 4 2" xfId="6791"/>
    <cellStyle name="常规 8 4 2 5" xfId="6792"/>
    <cellStyle name="常规 8 4 3" xfId="6793"/>
    <cellStyle name="常规 8 4 3 2" xfId="6794"/>
    <cellStyle name="常规 8 4 3 2 2" xfId="6795"/>
    <cellStyle name="常规 8 4 3 2 3" xfId="6796"/>
    <cellStyle name="常规 8 4 5 2" xfId="6797"/>
    <cellStyle name="常规 8 4 6" xfId="6798"/>
    <cellStyle name="常规 8 5" xfId="6799"/>
    <cellStyle name="常规 8 5 2" xfId="6800"/>
    <cellStyle name="常规 8 5 2 2" xfId="6801"/>
    <cellStyle name="常规 8 5 2 2 2" xfId="6802"/>
    <cellStyle name="常规 8 5 2 2 3" xfId="6803"/>
    <cellStyle name="常规 8 5 2 3" xfId="6804"/>
    <cellStyle name="常规 8 5 2 3 2" xfId="6805"/>
    <cellStyle name="常规 8 5 3" xfId="6806"/>
    <cellStyle name="常规 8 5 3 2" xfId="6807"/>
    <cellStyle name="常规 8 5 4 2" xfId="6808"/>
    <cellStyle name="常规 8 5 5" xfId="6809"/>
    <cellStyle name="常规 8 6" xfId="6810"/>
    <cellStyle name="常规 8 6 2" xfId="6811"/>
    <cellStyle name="强调文字颜色 1 2 6" xfId="6812"/>
    <cellStyle name="常规 8 6 2 2" xfId="6813"/>
    <cellStyle name="强调文字颜色 1 2 7" xfId="6814"/>
    <cellStyle name="常规 8 6 2 3" xfId="6815"/>
    <cellStyle name="常规 8 6 3" xfId="6816"/>
    <cellStyle name="强调文字颜色 1 3 6" xfId="6817"/>
    <cellStyle name="常规 8 6 3 2" xfId="6818"/>
    <cellStyle name="常规 8 6 4" xfId="6819"/>
    <cellStyle name="常规 8 7" xfId="6820"/>
    <cellStyle name="常规 8 7 2" xfId="6821"/>
    <cellStyle name="常规 8 7 3" xfId="6822"/>
    <cellStyle name="常规 8 7 4" xfId="6823"/>
    <cellStyle name="常规 8 8" xfId="6824"/>
    <cellStyle name="常规 8 8 2" xfId="6825"/>
    <cellStyle name="常规 8 8 3" xfId="6826"/>
    <cellStyle name="常规 8 9" xfId="6827"/>
    <cellStyle name="常规 8 9 2" xfId="6828"/>
    <cellStyle name="常规 8 9 3" xfId="6829"/>
    <cellStyle name="常规 90" xfId="6830"/>
    <cellStyle name="常规 85" xfId="6831"/>
    <cellStyle name="常规 91" xfId="6832"/>
    <cellStyle name="常规 86" xfId="6833"/>
    <cellStyle name="常规 92" xfId="6834"/>
    <cellStyle name="常规 87" xfId="6835"/>
    <cellStyle name="常规 93" xfId="6836"/>
    <cellStyle name="常规 88" xfId="6837"/>
    <cellStyle name="常规 94" xfId="6838"/>
    <cellStyle name="常规 89" xfId="6839"/>
    <cellStyle name="常规 9" xfId="6840"/>
    <cellStyle name="数字 2 2 3" xfId="6841"/>
    <cellStyle name="常规 9 10" xfId="6842"/>
    <cellStyle name="数字 2 2 3 2" xfId="6843"/>
    <cellStyle name="常规 9 10 2" xfId="6844"/>
    <cellStyle name="数字 2 2 4" xfId="6845"/>
    <cellStyle name="常规 9 11" xfId="6846"/>
    <cellStyle name="常规 9 2" xfId="6847"/>
    <cellStyle name="常规 9 2 2" xfId="6848"/>
    <cellStyle name="检查单元格 2 5 3" xfId="6849"/>
    <cellStyle name="常规 9 2 2 2" xfId="6850"/>
    <cellStyle name="检查单元格 2 5 3 2" xfId="6851"/>
    <cellStyle name="常规 9 2 2 2 2" xfId="6852"/>
    <cellStyle name="常规 9 2 2 2 2 2" xfId="6853"/>
    <cellStyle name="常规 9 2 2 2 2 2 2" xfId="6854"/>
    <cellStyle name="常规 9 2 2 2 2 2 3" xfId="6855"/>
    <cellStyle name="常规 9 2 2 2 2 3" xfId="6856"/>
    <cellStyle name="常规 9 2 2 2 2 3 2" xfId="6857"/>
    <cellStyle name="常规 9 2 2 2 2 4" xfId="6858"/>
    <cellStyle name="常规 9 2 2 2 3" xfId="6859"/>
    <cellStyle name="常规 9 2 2 2 3 2" xfId="6860"/>
    <cellStyle name="常规 9 2 2 2 3 3" xfId="6861"/>
    <cellStyle name="常规 9 2 2 2 4" xfId="6862"/>
    <cellStyle name="常规 9 2 2 2 4 2" xfId="6863"/>
    <cellStyle name="常规 9 2 2 2 5" xfId="6864"/>
    <cellStyle name="检查单元格 2 5 4" xfId="6865"/>
    <cellStyle name="常规 9 2 2 3" xfId="6866"/>
    <cellStyle name="常规 9 2 2 3 2" xfId="6867"/>
    <cellStyle name="常规 9 2 2 3 2 2" xfId="6868"/>
    <cellStyle name="常规 9 2 2 3 2 3" xfId="6869"/>
    <cellStyle name="常规 9 2 2 3 3" xfId="6870"/>
    <cellStyle name="常规 9 2 2 3 3 2" xfId="6871"/>
    <cellStyle name="常规 9 2 2 3 4" xfId="6872"/>
    <cellStyle name="常规 9 2 2 4" xfId="6873"/>
    <cellStyle name="常规 9 2 2 4 2" xfId="6874"/>
    <cellStyle name="常规 9 2 2 4 3" xfId="6875"/>
    <cellStyle name="常规 9 2 2 5" xfId="6876"/>
    <cellStyle name="常规 9 2 2 5 2" xfId="6877"/>
    <cellStyle name="常规 9 2 2 6" xfId="6878"/>
    <cellStyle name="常规 9 2 3" xfId="6879"/>
    <cellStyle name="检查单元格 2 6 3" xfId="6880"/>
    <cellStyle name="常规 9 2 3 2" xfId="6881"/>
    <cellStyle name="常规 9 2 3 2 2" xfId="6882"/>
    <cellStyle name="常规 9 2 3 2 2 2" xfId="6883"/>
    <cellStyle name="常规 9 2 3 2 2 2 2" xfId="6884"/>
    <cellStyle name="常规 9 2 3 2 2 2 3" xfId="6885"/>
    <cellStyle name="常规 9 2 3 2 2 3" xfId="6886"/>
    <cellStyle name="常规 9 2 3 2 2 3 2" xfId="6887"/>
    <cellStyle name="常规 9 2 3 2 2 4" xfId="6888"/>
    <cellStyle name="常规 9 2 3 2 3" xfId="6889"/>
    <cellStyle name="常规 9 2 3 2 3 2" xfId="6890"/>
    <cellStyle name="常规 9 2 3 2 3 3" xfId="6891"/>
    <cellStyle name="常规 9 2 3 2 4" xfId="6892"/>
    <cellStyle name="常规 9 2 3 2 4 2" xfId="6893"/>
    <cellStyle name="常规 9 2 3 2 5" xfId="6894"/>
    <cellStyle name="输出 2 4 2 2 2" xfId="6895"/>
    <cellStyle name="检查单元格 2 6 4" xfId="6896"/>
    <cellStyle name="常规 9 2 3 3" xfId="6897"/>
    <cellStyle name="常规 9 2 3 3 2" xfId="6898"/>
    <cellStyle name="常规 9 2 3 3 2 2" xfId="6899"/>
    <cellStyle name="常规 9 2 3 3 2 3" xfId="6900"/>
    <cellStyle name="常规 9 2 3 3 3" xfId="6901"/>
    <cellStyle name="常规 9 2 3 3 3 2" xfId="6902"/>
    <cellStyle name="常规 9 2 3 3 4" xfId="6903"/>
    <cellStyle name="输出 2 4 2 2 3" xfId="6904"/>
    <cellStyle name="常规 9 2 3 4" xfId="6905"/>
    <cellStyle name="常规 9 2 3 4 2" xfId="6906"/>
    <cellStyle name="常规 9 2 3 4 3" xfId="6907"/>
    <cellStyle name="常规 9 2 4" xfId="6908"/>
    <cellStyle name="检查单元格 2 7 3" xfId="6909"/>
    <cellStyle name="常规 9 2 4 2" xfId="6910"/>
    <cellStyle name="常规 9 2 4 2 2" xfId="6911"/>
    <cellStyle name="常规 9 2 4 2 2 2" xfId="6912"/>
    <cellStyle name="常规 9 2 4 2 2 3" xfId="6913"/>
    <cellStyle name="常规 9 2 4 2 3" xfId="6914"/>
    <cellStyle name="常规 9 2 4 2 3 2" xfId="6915"/>
    <cellStyle name="常规 9 2 4 2 4" xfId="6916"/>
    <cellStyle name="输出 2 4 2 3 2" xfId="6917"/>
    <cellStyle name="常规 9 2 4 3" xfId="6918"/>
    <cellStyle name="常规 9 2 4 3 2" xfId="6919"/>
    <cellStyle name="常规 9 2 4 3 3" xfId="6920"/>
    <cellStyle name="常规 9 2 4 4" xfId="6921"/>
    <cellStyle name="常规 9 2 4 4 2" xfId="6922"/>
    <cellStyle name="常规 9 2 5" xfId="6923"/>
    <cellStyle name="常规 9 2 5 2" xfId="6924"/>
    <cellStyle name="常规 9 2 5 2 2" xfId="6925"/>
    <cellStyle name="常规 9 2 5 2 3" xfId="6926"/>
    <cellStyle name="常规 9 2 5 3" xfId="6927"/>
    <cellStyle name="常规 9 2 5 3 2" xfId="6928"/>
    <cellStyle name="常规 9 2 5 4" xfId="6929"/>
    <cellStyle name="常规 9 2 6 2" xfId="6930"/>
    <cellStyle name="常规 9 2 6 3" xfId="6931"/>
    <cellStyle name="常规 9 2 7" xfId="6932"/>
    <cellStyle name="常规 9 2 7 2" xfId="6933"/>
    <cellStyle name="常规 9 2 8" xfId="6934"/>
    <cellStyle name="常规 9 3 2" xfId="6935"/>
    <cellStyle name="常规 9 3 2 2" xfId="6936"/>
    <cellStyle name="常规 9 3 2 2 2" xfId="6937"/>
    <cellStyle name="常规 9 3 2 2 2 2" xfId="6938"/>
    <cellStyle name="常规 9 3 2 2 2 3" xfId="6939"/>
    <cellStyle name="常规 9 3 2 2 3" xfId="6940"/>
    <cellStyle name="常规 9 3 2 2 4" xfId="6941"/>
    <cellStyle name="常规 9 3 2 3" xfId="6942"/>
    <cellStyle name="常规 9 3 2 3 2" xfId="6943"/>
    <cellStyle name="常规 9 3 2 3 3" xfId="6944"/>
    <cellStyle name="常规 9 3 2 4" xfId="6945"/>
    <cellStyle name="常规 9 3 2 4 2" xfId="6946"/>
    <cellStyle name="常规 9 3 3" xfId="6947"/>
    <cellStyle name="常规 9 3 3 2" xfId="6948"/>
    <cellStyle name="常规 9 3 3 2 2" xfId="6949"/>
    <cellStyle name="常规 9 3 3 2 3" xfId="6950"/>
    <cellStyle name="常规 9 3 3 3" xfId="6951"/>
    <cellStyle name="常规 9 3 3 3 2" xfId="6952"/>
    <cellStyle name="常规 9 3 3 4" xfId="6953"/>
    <cellStyle name="常规 9 3 4" xfId="6954"/>
    <cellStyle name="常规 9 3 4 2" xfId="6955"/>
    <cellStyle name="常规 9 3 4 3" xfId="6956"/>
    <cellStyle name="常规 9 3 5" xfId="6957"/>
    <cellStyle name="常规 9 3 5 2" xfId="6958"/>
    <cellStyle name="常规 9 3 6" xfId="6959"/>
    <cellStyle name="常规 9 4" xfId="6960"/>
    <cellStyle name="常规 9 4 2" xfId="6961"/>
    <cellStyle name="常规 9 4 2 2" xfId="6962"/>
    <cellStyle name="常规 9 4 2 2 2" xfId="6963"/>
    <cellStyle name="常规 9 4 2 2 2 2" xfId="6964"/>
    <cellStyle name="常规 9 4 2 2 2 3" xfId="6965"/>
    <cellStyle name="常规 9 4 2 2 3" xfId="6966"/>
    <cellStyle name="常规 9 4 2 2 3 2" xfId="6967"/>
    <cellStyle name="常规 9 4 2 2 4" xfId="6968"/>
    <cellStyle name="常规 9 4 2 3" xfId="6969"/>
    <cellStyle name="常规 9 4 2 3 2" xfId="6970"/>
    <cellStyle name="常规 9 4 2 3 3" xfId="6971"/>
    <cellStyle name="常规 9 4 2 4" xfId="6972"/>
    <cellStyle name="常规 9 4 2 4 2" xfId="6973"/>
    <cellStyle name="好 2 7 2" xfId="6974"/>
    <cellStyle name="常规 9 4 2 5" xfId="6975"/>
    <cellStyle name="常规 9 4 3" xfId="6976"/>
    <cellStyle name="常规 9 4 3 2" xfId="6977"/>
    <cellStyle name="常规 9 4 3 2 2" xfId="6978"/>
    <cellStyle name="常规 9 4 3 2 3" xfId="6979"/>
    <cellStyle name="常规 9 4 4 2" xfId="6980"/>
    <cellStyle name="常规 9 4 5" xfId="6981"/>
    <cellStyle name="常规 9 4 5 2" xfId="6982"/>
    <cellStyle name="常规 9 4 6" xfId="6983"/>
    <cellStyle name="常规 9 5" xfId="6984"/>
    <cellStyle name="常规 9 5 2" xfId="6985"/>
    <cellStyle name="常规 9 5 2 2" xfId="6986"/>
    <cellStyle name="常规 9 5 2 2 2" xfId="6987"/>
    <cellStyle name="常规 9 5 2 2 3" xfId="6988"/>
    <cellStyle name="常规 9 5 2 3" xfId="6989"/>
    <cellStyle name="常规 9 5 2 3 2" xfId="6990"/>
    <cellStyle name="常规 9 5 2 4" xfId="6991"/>
    <cellStyle name="常规 9 5 3" xfId="6992"/>
    <cellStyle name="常规 9 5 3 2" xfId="6993"/>
    <cellStyle name="常规 9 5 4" xfId="6994"/>
    <cellStyle name="常规 9 5 4 2" xfId="6995"/>
    <cellStyle name="常规 9 5 5" xfId="6996"/>
    <cellStyle name="常规 9 6" xfId="6997"/>
    <cellStyle name="常规 9 6 2" xfId="6998"/>
    <cellStyle name="常规 9 6 2 2" xfId="6999"/>
    <cellStyle name="常规 9 6 2 3" xfId="7000"/>
    <cellStyle name="常规 9 6 3" xfId="7001"/>
    <cellStyle name="常规 9 6 3 2" xfId="7002"/>
    <cellStyle name="常规 9 6 4" xfId="7003"/>
    <cellStyle name="常规 9 7" xfId="7004"/>
    <cellStyle name="常规 9 7 2" xfId="7005"/>
    <cellStyle name="常规 9 7 2 2" xfId="7006"/>
    <cellStyle name="常规 9 7 2 3" xfId="7007"/>
    <cellStyle name="常规 9 7 3" xfId="7008"/>
    <cellStyle name="常规 9 8" xfId="7009"/>
    <cellStyle name="常规 9 8 2" xfId="7010"/>
    <cellStyle name="常规 9 8 3" xfId="7011"/>
    <cellStyle name="常规 9 9" xfId="7012"/>
    <cellStyle name="常规 9 9 2" xfId="7013"/>
    <cellStyle name="常规 95" xfId="7014"/>
    <cellStyle name="常规 96" xfId="7015"/>
    <cellStyle name="常规 97" xfId="7016"/>
    <cellStyle name="常规 98" xfId="7017"/>
    <cellStyle name="常规 99" xfId="7018"/>
    <cellStyle name="常规_2011目录导入(1耕整地)已导" xfId="7019"/>
    <cellStyle name="好 2 4 2 3" xfId="7020"/>
    <cellStyle name="常规_C系列" xfId="7021"/>
    <cellStyle name="常规_Sheet1" xfId="7022"/>
    <cellStyle name="常规_Sheet1 2" xfId="7023"/>
    <cellStyle name="常规_Sheet1_1" xfId="7024"/>
    <cellStyle name="常规_Sheet1_2" xfId="7025"/>
    <cellStyle name="常规_Sheet1_3" xfId="7026"/>
    <cellStyle name="常规_Sheet1_4" xfId="7027"/>
    <cellStyle name="常规_Sheet1_5_Sheet1" xfId="7028"/>
    <cellStyle name="常规_Sheet10_2014年常发拖拉机产品配置表-定价（财务整理）路" xfId="7029"/>
    <cellStyle name="常规_产品信息申报表（附3）_1" xfId="7030"/>
    <cellStyle name="常规_畜牧水产养殖机械1_64" xfId="7031"/>
    <cellStyle name="常规_江苏银华春翔机械制造有限公司信息报送表" xfId="7032"/>
    <cellStyle name="常规_宁波_1" xfId="7033"/>
    <cellStyle name="常规_宁波_2" xfId="7034"/>
    <cellStyle name="超链接 2" xfId="7035"/>
    <cellStyle name="超链接 2 2" xfId="7036"/>
    <cellStyle name="超链接 2 2 2" xfId="7037"/>
    <cellStyle name="超链接 2 2 3" xfId="7038"/>
    <cellStyle name="超链接 2 3" xfId="7039"/>
    <cellStyle name="超链接 2 3 2" xfId="7040"/>
    <cellStyle name="超链接 2 4" xfId="7041"/>
    <cellStyle name="超链接 2 4 2" xfId="7042"/>
    <cellStyle name="超链接 2 5" xfId="7043"/>
    <cellStyle name="超链接 2 5 2" xfId="7044"/>
    <cellStyle name="超链接 2 6" xfId="7045"/>
    <cellStyle name="超链接 3" xfId="7046"/>
    <cellStyle name="超链接 3 2" xfId="7047"/>
    <cellStyle name="超链接 3 3" xfId="7048"/>
    <cellStyle name="超链接 4" xfId="7049"/>
    <cellStyle name="超链接 4 2" xfId="7050"/>
    <cellStyle name="超链接 4 2 2" xfId="7051"/>
    <cellStyle name="超链接 4 2 3" xfId="7052"/>
    <cellStyle name="超链接 4 3" xfId="7053"/>
    <cellStyle name="超链接 4 3 2" xfId="7054"/>
    <cellStyle name="超链接 4 4" xfId="7055"/>
    <cellStyle name="超链接 5" xfId="7056"/>
    <cellStyle name="超链接 5 2" xfId="7057"/>
    <cellStyle name="超链接 5 2 2" xfId="7058"/>
    <cellStyle name="超链接 5 2 3" xfId="7059"/>
    <cellStyle name="超链接 5 3" xfId="7060"/>
    <cellStyle name="超链接 5 3 2" xfId="7061"/>
    <cellStyle name="超链接 5 4" xfId="7062"/>
    <cellStyle name="超链接 6 2 3" xfId="7063"/>
    <cellStyle name="超链接 8 2" xfId="7064"/>
    <cellStyle name="超链接 9" xfId="7065"/>
    <cellStyle name="超链接 9 2" xfId="7066"/>
    <cellStyle name="好 2" xfId="7067"/>
    <cellStyle name="好 2 2" xfId="7068"/>
    <cellStyle name="好 2 2 2" xfId="7069"/>
    <cellStyle name="好 2 2 2 2" xfId="7070"/>
    <cellStyle name="好 2 2 2 2 2" xfId="7071"/>
    <cellStyle name="好 2 2 2 2 2 2" xfId="7072"/>
    <cellStyle name="好 2 2 2 2 2 3" xfId="7073"/>
    <cellStyle name="好 2 2 2 2 3" xfId="7074"/>
    <cellStyle name="好 2 2 2 2 3 2" xfId="7075"/>
    <cellStyle name="好 2 2 2 2 4" xfId="7076"/>
    <cellStyle name="好 2 2 2 3" xfId="7077"/>
    <cellStyle name="好 2 2 2 3 2" xfId="7078"/>
    <cellStyle name="好 2 2 2 3 3" xfId="7079"/>
    <cellStyle name="好 2 2 2 4" xfId="7080"/>
    <cellStyle name="好 2 2 2 4 2" xfId="7081"/>
    <cellStyle name="好 2 2 2 5" xfId="7082"/>
    <cellStyle name="好 2 2 3" xfId="7083"/>
    <cellStyle name="好 2 2 3 2" xfId="7084"/>
    <cellStyle name="好 2 2 3 2 2" xfId="7085"/>
    <cellStyle name="好 2 2 3 2 3" xfId="7086"/>
    <cellStyle name="好 2 2 3 3" xfId="7087"/>
    <cellStyle name="好 2 2 3 3 2" xfId="7088"/>
    <cellStyle name="好 2 2 3 4" xfId="7089"/>
    <cellStyle name="好 2 2 4" xfId="7090"/>
    <cellStyle name="好 2 2 4 2" xfId="7091"/>
    <cellStyle name="好 2 2 4 3" xfId="7092"/>
    <cellStyle name="好 2 2 5" xfId="7093"/>
    <cellStyle name="好 2 2 5 2" xfId="7094"/>
    <cellStyle name="好 2 2 6" xfId="7095"/>
    <cellStyle name="好 2 3" xfId="7096"/>
    <cellStyle name="好 2 3 2" xfId="7097"/>
    <cellStyle name="好 2 3 2 2" xfId="7098"/>
    <cellStyle name="好 2 3 2 2 2" xfId="7099"/>
    <cellStyle name="好 2 3 2 2 2 2" xfId="7100"/>
    <cellStyle name="好 2 3 2 2 2 3" xfId="7101"/>
    <cellStyle name="好 2 3 2 2 3" xfId="7102"/>
    <cellStyle name="好 2 3 2 2 3 2" xfId="7103"/>
    <cellStyle name="好 2 3 2 2 4" xfId="7104"/>
    <cellStyle name="好 2 3 2 3" xfId="7105"/>
    <cellStyle name="好 2 3 2 3 2" xfId="7106"/>
    <cellStyle name="好 2 3 2 3 3" xfId="7107"/>
    <cellStyle name="好 2 3 2 4" xfId="7108"/>
    <cellStyle name="好 2 3 2 4 2" xfId="7109"/>
    <cellStyle name="好 2 3 2 5" xfId="7110"/>
    <cellStyle name="好 2 3 3" xfId="7111"/>
    <cellStyle name="好 2 3 3 2" xfId="7112"/>
    <cellStyle name="好 2 3 3 2 2" xfId="7113"/>
    <cellStyle name="好 2 3 3 2 3" xfId="7114"/>
    <cellStyle name="好 2 3 3 3" xfId="7115"/>
    <cellStyle name="好 2 3 3 3 2" xfId="7116"/>
    <cellStyle name="好 2 3 3 4" xfId="7117"/>
    <cellStyle name="好 2 3 4" xfId="7118"/>
    <cellStyle name="好 2 3 4 2" xfId="7119"/>
    <cellStyle name="好 2 3 4 3" xfId="7120"/>
    <cellStyle name="好 2 3 5" xfId="7121"/>
    <cellStyle name="好 2 3 5 2" xfId="7122"/>
    <cellStyle name="好 2 3 6" xfId="7123"/>
    <cellStyle name="好 2 4" xfId="7124"/>
    <cellStyle name="好 2 4 2" xfId="7125"/>
    <cellStyle name="好 2 4 2 2" xfId="7126"/>
    <cellStyle name="好 2 4 2 2 2" xfId="7127"/>
    <cellStyle name="好 2 4 2 2 3" xfId="7128"/>
    <cellStyle name="好 2 4 2 3 2" xfId="7129"/>
    <cellStyle name="好 2 4 2 4" xfId="7130"/>
    <cellStyle name="好 2 4 3" xfId="7131"/>
    <cellStyle name="好 2 4 3 2" xfId="7132"/>
    <cellStyle name="好 2 4 3 3" xfId="7133"/>
    <cellStyle name="好 2 4 4" xfId="7134"/>
    <cellStyle name="好 2 4 4 2" xfId="7135"/>
    <cellStyle name="好 2 4 5" xfId="7136"/>
    <cellStyle name="好 2 5" xfId="7137"/>
    <cellStyle name="好 2 5 2" xfId="7138"/>
    <cellStyle name="警告文本 2 2 5" xfId="7139"/>
    <cellStyle name="好 2 5 2 2" xfId="7140"/>
    <cellStyle name="警告文本 2 2 6" xfId="7141"/>
    <cellStyle name="好 2 5 2 3" xfId="7142"/>
    <cellStyle name="好 2 5 3" xfId="7143"/>
    <cellStyle name="警告文本 2 3 5" xfId="7144"/>
    <cellStyle name="好 2 5 3 2" xfId="7145"/>
    <cellStyle name="好 2 5 4" xfId="7146"/>
    <cellStyle name="好 2 6" xfId="7147"/>
    <cellStyle name="好 2 6 2" xfId="7148"/>
    <cellStyle name="警告文本 3 2 5" xfId="7149"/>
    <cellStyle name="好 2 6 2 2" xfId="7150"/>
    <cellStyle name="好 2 6 2 3" xfId="7151"/>
    <cellStyle name="好 2 6 3" xfId="7152"/>
    <cellStyle name="好 2 6 4" xfId="7153"/>
    <cellStyle name="好 2 7 3" xfId="7154"/>
    <cellStyle name="好 3 2 2" xfId="7155"/>
    <cellStyle name="好 3 2 2 2" xfId="7156"/>
    <cellStyle name="好 3 2 2 2 2" xfId="7157"/>
    <cellStyle name="好 3 2 2 2 3" xfId="7158"/>
    <cellStyle name="好 3 2 2 3" xfId="7159"/>
    <cellStyle name="好 3 2 2 3 2" xfId="7160"/>
    <cellStyle name="好 3 2 2 4" xfId="7161"/>
    <cellStyle name="好 3 2 3" xfId="7162"/>
    <cellStyle name="好 3 2 3 2" xfId="7163"/>
    <cellStyle name="好 3 2 3 3" xfId="7164"/>
    <cellStyle name="好 3 2 4" xfId="7165"/>
    <cellStyle name="好 3 2 4 2" xfId="7166"/>
    <cellStyle name="好 3 2 5" xfId="7167"/>
    <cellStyle name="好 3 3" xfId="7168"/>
    <cellStyle name="好 3 3 2" xfId="7169"/>
    <cellStyle name="好 3 3 2 2" xfId="7170"/>
    <cellStyle name="好 3 3 2 3" xfId="7171"/>
    <cellStyle name="好 3 3 3" xfId="7172"/>
    <cellStyle name="好 3 3 3 2" xfId="7173"/>
    <cellStyle name="好 3 3 4" xfId="7174"/>
    <cellStyle name="好 3 4" xfId="7175"/>
    <cellStyle name="好 3 4 2" xfId="7176"/>
    <cellStyle name="好 3 4 3" xfId="7177"/>
    <cellStyle name="好 3 5" xfId="7178"/>
    <cellStyle name="好 3 5 2" xfId="7179"/>
    <cellStyle name="好 3 6" xfId="7180"/>
    <cellStyle name="好 4 2 2" xfId="7181"/>
    <cellStyle name="好 4 2 2 2" xfId="7182"/>
    <cellStyle name="好 4 2 2 2 3" xfId="7183"/>
    <cellStyle name="好 4 2 2 3" xfId="7184"/>
    <cellStyle name="好 4 2 2 4" xfId="7185"/>
    <cellStyle name="好 4 2 3" xfId="7186"/>
    <cellStyle name="好 4 2 4" xfId="7187"/>
    <cellStyle name="好 4 2 4 2" xfId="7188"/>
    <cellStyle name="好 4 2 5" xfId="7189"/>
    <cellStyle name="好 4 3" xfId="7190"/>
    <cellStyle name="好 4 3 2" xfId="7191"/>
    <cellStyle name="好 4 3 2 2" xfId="7192"/>
    <cellStyle name="好 4 3 2 3" xfId="7193"/>
    <cellStyle name="好 4 3 3" xfId="7194"/>
    <cellStyle name="好 4 3 3 2" xfId="7195"/>
    <cellStyle name="好 4 3 4" xfId="7196"/>
    <cellStyle name="好 4 4 2" xfId="7197"/>
    <cellStyle name="好 4 4 3" xfId="7198"/>
    <cellStyle name="好 4 5 2" xfId="7199"/>
    <cellStyle name="好 4 6" xfId="7200"/>
    <cellStyle name="好 5 2" xfId="7201"/>
    <cellStyle name="好 5 2 2" xfId="7202"/>
    <cellStyle name="好 5 2 2 2" xfId="7203"/>
    <cellStyle name="好 5 2 2 2 3" xfId="7204"/>
    <cellStyle name="好 5 2 2 3" xfId="7205"/>
    <cellStyle name="好 5 2 2 4" xfId="7206"/>
    <cellStyle name="好 5 2 3" xfId="7207"/>
    <cellStyle name="好 5 2 3 2" xfId="7208"/>
    <cellStyle name="好 5 2 3 3" xfId="7209"/>
    <cellStyle name="好 5 2 4" xfId="7210"/>
    <cellStyle name="好 5 2 4 2" xfId="7211"/>
    <cellStyle name="好 5 2 5" xfId="7212"/>
    <cellStyle name="好 5 3" xfId="7213"/>
    <cellStyle name="好 5 3 2" xfId="7214"/>
    <cellStyle name="好 5 3 2 2" xfId="7215"/>
    <cellStyle name="好 5 3 2 3" xfId="7216"/>
    <cellStyle name="好 5 3 3" xfId="7217"/>
    <cellStyle name="好 5 3 3 2" xfId="7218"/>
    <cellStyle name="好 5 3 4" xfId="7219"/>
    <cellStyle name="好 5 4 2" xfId="7220"/>
    <cellStyle name="好 5 4 3" xfId="7221"/>
    <cellStyle name="好 5 5" xfId="7222"/>
    <cellStyle name="好 5 5 2" xfId="7223"/>
    <cellStyle name="好 5 6" xfId="7224"/>
    <cellStyle name="强调文字颜色 3 3 2 5" xfId="7225"/>
    <cellStyle name="好_品目归档确认表" xfId="7226"/>
    <cellStyle name="好_品目归档确认表 2" xfId="7227"/>
    <cellStyle name="汇总 2" xfId="7228"/>
    <cellStyle name="汇总 2 2" xfId="7229"/>
    <cellStyle name="汇总 2 2 2" xfId="7230"/>
    <cellStyle name="汇总 2 2 2 2" xfId="7231"/>
    <cellStyle name="汇总 2 2 2 2 2" xfId="7232"/>
    <cellStyle name="汇总 2 2 2 2 2 2" xfId="7233"/>
    <cellStyle name="汇总 2 2 2 2 2 3" xfId="7234"/>
    <cellStyle name="汇总 2 2 2 2 3" xfId="7235"/>
    <cellStyle name="汇总 2 2 2 2 3 2" xfId="7236"/>
    <cellStyle name="汇总 2 2 2 2 4" xfId="7237"/>
    <cellStyle name="汇总 2 2 2 3" xfId="7238"/>
    <cellStyle name="汇总 2 2 2 3 2" xfId="7239"/>
    <cellStyle name="汇总 2 2 2 3 3" xfId="7240"/>
    <cellStyle name="汇总 2 2 2 4" xfId="7241"/>
    <cellStyle name="汇总 2 2 2 4 2" xfId="7242"/>
    <cellStyle name="输入 2 4 2 3 2" xfId="7243"/>
    <cellStyle name="汇总 2 2 2 5" xfId="7244"/>
    <cellStyle name="汇总 2 2 3" xfId="7245"/>
    <cellStyle name="汇总 2 2 3 2" xfId="7246"/>
    <cellStyle name="汇总 2 2 3 2 2" xfId="7247"/>
    <cellStyle name="汇总 2 2 3 2 3" xfId="7248"/>
    <cellStyle name="汇总 2 2 3 3" xfId="7249"/>
    <cellStyle name="汇总 2 2 3 3 2" xfId="7250"/>
    <cellStyle name="汇总 2 2 3 4" xfId="7251"/>
    <cellStyle name="汇总 2 2 4" xfId="7252"/>
    <cellStyle name="汇总 2 2 4 2" xfId="7253"/>
    <cellStyle name="汇总 2 2 4 3" xfId="7254"/>
    <cellStyle name="汇总 2 2 5" xfId="7255"/>
    <cellStyle name="汇总 2 2 5 2" xfId="7256"/>
    <cellStyle name="汇总 2 2 6" xfId="7257"/>
    <cellStyle name="汇总 2 3" xfId="7258"/>
    <cellStyle name="汇总 2 3 2" xfId="7259"/>
    <cellStyle name="计算 4 2 2 3" xfId="7260"/>
    <cellStyle name="汇总 2 3 2 2" xfId="7261"/>
    <cellStyle name="计算 4 2 2 3 2" xfId="7262"/>
    <cellStyle name="汇总 2 3 2 2 2" xfId="7263"/>
    <cellStyle name="汇总 2 3 2 2 2 2" xfId="7264"/>
    <cellStyle name="汇总 2 3 2 2 2 3" xfId="7265"/>
    <cellStyle name="汇总 2 3 2 2 3" xfId="7266"/>
    <cellStyle name="汇总 2 3 2 2 3 2" xfId="7267"/>
    <cellStyle name="汇总 2 3 2 2 4" xfId="7268"/>
    <cellStyle name="计算 4 2 2 4" xfId="7269"/>
    <cellStyle name="汇总 2 3 2 3" xfId="7270"/>
    <cellStyle name="汇总 2 3 2 3 2" xfId="7271"/>
    <cellStyle name="汇总 2 3 2 3 3" xfId="7272"/>
    <cellStyle name="汇总 2 3 2 4" xfId="7273"/>
    <cellStyle name="汇总 2 3 2 4 2" xfId="7274"/>
    <cellStyle name="汇总 2 3 2 5" xfId="7275"/>
    <cellStyle name="计算 4 2 3 3" xfId="7276"/>
    <cellStyle name="汇总 2 3 3 2" xfId="7277"/>
    <cellStyle name="汇总 2 3 3 2 2" xfId="7278"/>
    <cellStyle name="汇总 2 3 3 2 3" xfId="7279"/>
    <cellStyle name="汇总 2 3 3 3" xfId="7280"/>
    <cellStyle name="汇总 2 3 3 3 2" xfId="7281"/>
    <cellStyle name="汇总 2 3 4" xfId="7282"/>
    <cellStyle name="汇总 2 3 4 2" xfId="7283"/>
    <cellStyle name="汇总 2 3 4 3" xfId="7284"/>
    <cellStyle name="汇总 2 3 5" xfId="7285"/>
    <cellStyle name="汇总 2 3 5 2" xfId="7286"/>
    <cellStyle name="汇总 2 3 6" xfId="7287"/>
    <cellStyle name="汇总 2 4" xfId="7288"/>
    <cellStyle name="汇总 2 4 2" xfId="7289"/>
    <cellStyle name="计算 4 3 2 3" xfId="7290"/>
    <cellStyle name="汇总 2 4 2 2" xfId="7291"/>
    <cellStyle name="汇总 2 4 2 2 2" xfId="7292"/>
    <cellStyle name="汇总 2 4 2 2 3" xfId="7293"/>
    <cellStyle name="汇总 2 4 2 3" xfId="7294"/>
    <cellStyle name="汇总 2 4 2 3 2" xfId="7295"/>
    <cellStyle name="汇总 2 4 2 4" xfId="7296"/>
    <cellStyle name="汇总 2 4 3" xfId="7297"/>
    <cellStyle name="汇总 2 4 3 2" xfId="7298"/>
    <cellStyle name="汇总 2 4 3 3" xfId="7299"/>
    <cellStyle name="汇总 2 5" xfId="7300"/>
    <cellStyle name="汇总 2 5 2" xfId="7301"/>
    <cellStyle name="汇总 2 5 2 3" xfId="7302"/>
    <cellStyle name="汇总 2 5 3" xfId="7303"/>
    <cellStyle name="汇总 2 5 3 2" xfId="7304"/>
    <cellStyle name="汇总 2 6" xfId="7305"/>
    <cellStyle name="汇总 2 6 2" xfId="7306"/>
    <cellStyle name="汇总 2 6 2 3" xfId="7307"/>
    <cellStyle name="汇总 2 6 3" xfId="7308"/>
    <cellStyle name="汇总 2 6 4" xfId="7309"/>
    <cellStyle name="汇总 2 7" xfId="7310"/>
    <cellStyle name="汇总 2 7 2" xfId="7311"/>
    <cellStyle name="汇总 2 7 3" xfId="7312"/>
    <cellStyle name="汇总 2 8" xfId="7313"/>
    <cellStyle name="汇总 2 8 2" xfId="7314"/>
    <cellStyle name="汇总 2 9" xfId="7315"/>
    <cellStyle name="汇总 3" xfId="7316"/>
    <cellStyle name="汇总 3 2" xfId="7317"/>
    <cellStyle name="汇总 3 2 2" xfId="7318"/>
    <cellStyle name="汇总 3 2 2 2" xfId="7319"/>
    <cellStyle name="汇总 3 2 2 2 2" xfId="7320"/>
    <cellStyle name="汇总 3 2 2 2 3" xfId="7321"/>
    <cellStyle name="汇总 3 2 2 3" xfId="7322"/>
    <cellStyle name="汇总 3 2 2 3 2" xfId="7323"/>
    <cellStyle name="汇总 3 2 2 4" xfId="7324"/>
    <cellStyle name="汇总 3 2 3" xfId="7325"/>
    <cellStyle name="汇总 3 2 3 2" xfId="7326"/>
    <cellStyle name="汇总 3 2 3 3" xfId="7327"/>
    <cellStyle name="汇总 3 2 4" xfId="7328"/>
    <cellStyle name="汇总 3 2 4 2" xfId="7329"/>
    <cellStyle name="汇总 3 2 5" xfId="7330"/>
    <cellStyle name="汇总 3 3" xfId="7331"/>
    <cellStyle name="汇总 3 3 2" xfId="7332"/>
    <cellStyle name="计算 5 2 2 3" xfId="7333"/>
    <cellStyle name="汇总 3 3 2 2" xfId="7334"/>
    <cellStyle name="计算 5 2 2 4" xfId="7335"/>
    <cellStyle name="汇总 3 3 2 3" xfId="7336"/>
    <cellStyle name="汇总 3 3 3" xfId="7337"/>
    <cellStyle name="计算 5 2 3 3" xfId="7338"/>
    <cellStyle name="汇总 3 3 3 2" xfId="7339"/>
    <cellStyle name="汇总 3 3 4" xfId="7340"/>
    <cellStyle name="汇总 3 4" xfId="7341"/>
    <cellStyle name="汇总 3 4 2" xfId="7342"/>
    <cellStyle name="汇总 3 4 3" xfId="7343"/>
    <cellStyle name="汇总 3 5" xfId="7344"/>
    <cellStyle name="汇总 3 5 2" xfId="7345"/>
    <cellStyle name="汇总 3 6" xfId="7346"/>
    <cellStyle name="汇总 4" xfId="7347"/>
    <cellStyle name="汇总 4 2" xfId="7348"/>
    <cellStyle name="汇总 4 2 2" xfId="7349"/>
    <cellStyle name="汇总 4 2 2 2" xfId="7350"/>
    <cellStyle name="汇总 4 2 2 2 2" xfId="7351"/>
    <cellStyle name="汇总 4 2 2 2 3" xfId="7352"/>
    <cellStyle name="汇总 4 2 2 3" xfId="7353"/>
    <cellStyle name="汇总 4 2 2 3 2" xfId="7354"/>
    <cellStyle name="汇总 4 2 2 4" xfId="7355"/>
    <cellStyle name="汇总 4 2 3" xfId="7356"/>
    <cellStyle name="汇总 4 2 3 2" xfId="7357"/>
    <cellStyle name="汇总 4 2 3 3" xfId="7358"/>
    <cellStyle name="汇总 4 2 4" xfId="7359"/>
    <cellStyle name="汇总 4 2 4 2" xfId="7360"/>
    <cellStyle name="适中 2 2 2 2 2" xfId="7361"/>
    <cellStyle name="汇总 4 2 5" xfId="7362"/>
    <cellStyle name="汇总 4 3" xfId="7363"/>
    <cellStyle name="汇总 4 3 2" xfId="7364"/>
    <cellStyle name="常规 6 2 10" xfId="7365"/>
    <cellStyle name="汇总 4 3 2 2" xfId="7366"/>
    <cellStyle name="汇总 4 3 2 3" xfId="7367"/>
    <cellStyle name="汇总 4 3 3" xfId="7368"/>
    <cellStyle name="汇总 4 3 3 2" xfId="7369"/>
    <cellStyle name="汇总 4 3 4" xfId="7370"/>
    <cellStyle name="汇总 4 4" xfId="7371"/>
    <cellStyle name="汇总 4 4 2" xfId="7372"/>
    <cellStyle name="汇总 4 4 3" xfId="7373"/>
    <cellStyle name="汇总 4 5" xfId="7374"/>
    <cellStyle name="汇总 4 5 2" xfId="7375"/>
    <cellStyle name="汇总 4 6" xfId="7376"/>
    <cellStyle name="汇总 5 2" xfId="7377"/>
    <cellStyle name="汇总 5 2 2" xfId="7378"/>
    <cellStyle name="汇总 5 2 2 2" xfId="7379"/>
    <cellStyle name="汇总 5 2 2 2 2" xfId="7380"/>
    <cellStyle name="汇总 5 2 2 2 3" xfId="7381"/>
    <cellStyle name="汇总 5 2 2 3" xfId="7382"/>
    <cellStyle name="汇总 5 2 2 3 2" xfId="7383"/>
    <cellStyle name="汇总 5 2 2 4" xfId="7384"/>
    <cellStyle name="汇总 5 2 3" xfId="7385"/>
    <cellStyle name="汇总 5 2 3 2" xfId="7386"/>
    <cellStyle name="汇总 5 2 3 3" xfId="7387"/>
    <cellStyle name="汇总 5 2 4" xfId="7388"/>
    <cellStyle name="汇总 5 2 4 2" xfId="7389"/>
    <cellStyle name="适中 2 2 3 2 2" xfId="7390"/>
    <cellStyle name="汇总 5 2 5" xfId="7391"/>
    <cellStyle name="汇总 5 3" xfId="7392"/>
    <cellStyle name="汇总 5 3 2" xfId="7393"/>
    <cellStyle name="汇总 5 3 2 2" xfId="7394"/>
    <cellStyle name="汇总 5 3 2 3" xfId="7395"/>
    <cellStyle name="汇总 5 3 3" xfId="7396"/>
    <cellStyle name="汇总 5 3 3 2" xfId="7397"/>
    <cellStyle name="汇总 5 3 4" xfId="7398"/>
    <cellStyle name="汇总 5 4" xfId="7399"/>
    <cellStyle name="汇总 5 4 2" xfId="7400"/>
    <cellStyle name="汇总 5 4 3" xfId="7401"/>
    <cellStyle name="汇总 5 5" xfId="7402"/>
    <cellStyle name="汇总 5 5 2" xfId="7403"/>
    <cellStyle name="汇总 5 6" xfId="7404"/>
    <cellStyle name="计算 2 2 2 2 2 2" xfId="7405"/>
    <cellStyle name="计算 2 2 2 2 2 3" xfId="7406"/>
    <cellStyle name="计算 2 2 2 2 3" xfId="7407"/>
    <cellStyle name="计算 2 2 2 2 3 2" xfId="7408"/>
    <cellStyle name="计算 2 2 2 2 4" xfId="7409"/>
    <cellStyle name="计算 2 2 2 3 2" xfId="7410"/>
    <cellStyle name="计算 2 2 2 3 3" xfId="7411"/>
    <cellStyle name="计算 2 2 2 4" xfId="7412"/>
    <cellStyle name="计算 2 2 2 4 2" xfId="7413"/>
    <cellStyle name="计算 2 2 2 5" xfId="7414"/>
    <cellStyle name="计算 2 2 3 2 2" xfId="7415"/>
    <cellStyle name="计算 2 2 3 2 3" xfId="7416"/>
    <cellStyle name="计算 2 2 3 3" xfId="7417"/>
    <cellStyle name="计算 2 2 3 3 2" xfId="7418"/>
    <cellStyle name="计算 2 2 3 4" xfId="7419"/>
    <cellStyle name="计算 2 2 4 2" xfId="7420"/>
    <cellStyle name="计算 2 2 4 3" xfId="7421"/>
    <cellStyle name="计算 2 2 5" xfId="7422"/>
    <cellStyle name="计算 2 2 5 2" xfId="7423"/>
    <cellStyle name="计算 2 2 6" xfId="7424"/>
    <cellStyle name="计算 2 3 2 2 2 2" xfId="7425"/>
    <cellStyle name="计算 2 3 2 2 2 3" xfId="7426"/>
    <cellStyle name="计算 2 3 2 2 3" xfId="7427"/>
    <cellStyle name="计算 2 3 2 2 3 2" xfId="7428"/>
    <cellStyle name="计算 2 3 2 2 4" xfId="7429"/>
    <cellStyle name="计算 2 3 2 3" xfId="7430"/>
    <cellStyle name="计算 2 3 2 3 2" xfId="7431"/>
    <cellStyle name="计算 2 3 2 3 3" xfId="7432"/>
    <cellStyle name="计算 2 3 2 4" xfId="7433"/>
    <cellStyle name="计算 2 3 2 4 2" xfId="7434"/>
    <cellStyle name="计算 2 3 2 5" xfId="7435"/>
    <cellStyle name="计算 2 3 3 2" xfId="7436"/>
    <cellStyle name="数字 6 3" xfId="7437"/>
    <cellStyle name="计算 2 3 3 2 2" xfId="7438"/>
    <cellStyle name="数字 6 4" xfId="7439"/>
    <cellStyle name="计算 2 3 3 2 3" xfId="7440"/>
    <cellStyle name="计算 2 3 3 3" xfId="7441"/>
    <cellStyle name="数字 7 3" xfId="7442"/>
    <cellStyle name="计算 2 3 3 3 2" xfId="7443"/>
    <cellStyle name="计算 2 3 3 4" xfId="7444"/>
    <cellStyle name="计算 2 3 4" xfId="7445"/>
    <cellStyle name="计算 2 3 4 2" xfId="7446"/>
    <cellStyle name="计算 2 3 4 3" xfId="7447"/>
    <cellStyle name="计算 2 3 5" xfId="7448"/>
    <cellStyle name="计算 2 3 5 2" xfId="7449"/>
    <cellStyle name="计算 2 3 6" xfId="7450"/>
    <cellStyle name="计算 2 4 2 2" xfId="7451"/>
    <cellStyle name="计算 2 4 2 2 2" xfId="7452"/>
    <cellStyle name="计算 2 4 2 2 3" xfId="7453"/>
    <cellStyle name="计算 2 4 2 3" xfId="7454"/>
    <cellStyle name="计算 2 4 2 3 2" xfId="7455"/>
    <cellStyle name="计算 2 4 3" xfId="7456"/>
    <cellStyle name="计算 2 4 3 2" xfId="7457"/>
    <cellStyle name="计算 2 4 3 3" xfId="7458"/>
    <cellStyle name="计算 2 4 4" xfId="7459"/>
    <cellStyle name="计算 2 4 4 2" xfId="7460"/>
    <cellStyle name="适中 4 2 2" xfId="7461"/>
    <cellStyle name="计算 2 4 5" xfId="7462"/>
    <cellStyle name="计算 2 5 2" xfId="7463"/>
    <cellStyle name="计算 2 5 3" xfId="7464"/>
    <cellStyle name="计算 2 5 4" xfId="7465"/>
    <cellStyle name="计算 2 6" xfId="7466"/>
    <cellStyle name="计算 2 6 2" xfId="7467"/>
    <cellStyle name="计算 2 6 4" xfId="7468"/>
    <cellStyle name="计算 2 7" xfId="7469"/>
    <cellStyle name="计算 2 7 2" xfId="7470"/>
    <cellStyle name="计算 2 7 3" xfId="7471"/>
    <cellStyle name="计算 2 8" xfId="7472"/>
    <cellStyle name="计算 2 8 2" xfId="7473"/>
    <cellStyle name="计算 2 9" xfId="7474"/>
    <cellStyle name="计算 3 2 2 2 2" xfId="7475"/>
    <cellStyle name="计算 3 2 2 2 3" xfId="7476"/>
    <cellStyle name="计算 3 2 2 3" xfId="7477"/>
    <cellStyle name="计算 3 2 2 3 2" xfId="7478"/>
    <cellStyle name="计算 3 2 2 4" xfId="7479"/>
    <cellStyle name="计算 3 2 3 2" xfId="7480"/>
    <cellStyle name="计算 3 2 3 3" xfId="7481"/>
    <cellStyle name="计算 3 2 4" xfId="7482"/>
    <cellStyle name="计算 3 2 4 2" xfId="7483"/>
    <cellStyle name="计算 3 2 5" xfId="7484"/>
    <cellStyle name="计算 3 3 2 2" xfId="7485"/>
    <cellStyle name="计算 3 3 2 3" xfId="7486"/>
    <cellStyle name="计算 3 3 3" xfId="7487"/>
    <cellStyle name="计算 3 3 3 2" xfId="7488"/>
    <cellStyle name="计算 3 3 4" xfId="7489"/>
    <cellStyle name="计算 4 2 2 2" xfId="7490"/>
    <cellStyle name="计算 4 2 2 2 2" xfId="7491"/>
    <cellStyle name="计算 4 2 2 2 3" xfId="7492"/>
    <cellStyle name="计算 4 2 3" xfId="7493"/>
    <cellStyle name="计算 4 2 3 2" xfId="7494"/>
    <cellStyle name="计算 4 2 4" xfId="7495"/>
    <cellStyle name="计算 4 2 4 2" xfId="7496"/>
    <cellStyle name="计算 4 2 5" xfId="7497"/>
    <cellStyle name="计算 4 3 2" xfId="7498"/>
    <cellStyle name="计算 4 3 2 2" xfId="7499"/>
    <cellStyle name="计算 4 3 3" xfId="7500"/>
    <cellStyle name="计算 4 3 3 2" xfId="7501"/>
    <cellStyle name="计算 4 3 4" xfId="7502"/>
    <cellStyle name="计算 5 2 2" xfId="7503"/>
    <cellStyle name="计算 5 2 2 2" xfId="7504"/>
    <cellStyle name="计算 5 2 2 2 2" xfId="7505"/>
    <cellStyle name="计算 5 2 2 2 3" xfId="7506"/>
    <cellStyle name="计算 5 2 2 3 2" xfId="7507"/>
    <cellStyle name="计算 5 2 3" xfId="7508"/>
    <cellStyle name="计算 5 2 3 2" xfId="7509"/>
    <cellStyle name="计算 5 2 4" xfId="7510"/>
    <cellStyle name="计算 5 2 4 2" xfId="7511"/>
    <cellStyle name="计算 5 2 5" xfId="7512"/>
    <cellStyle name="计算 5 3" xfId="7513"/>
    <cellStyle name="计算 5 3 2" xfId="7514"/>
    <cellStyle name="计算 5 3 2 2" xfId="7515"/>
    <cellStyle name="计算 5 3 2 3" xfId="7516"/>
    <cellStyle name="计算 5 3 3" xfId="7517"/>
    <cellStyle name="计算 5 3 3 2" xfId="7518"/>
    <cellStyle name="计算 5 3 4" xfId="7519"/>
    <cellStyle name="检查单元格 2" xfId="7520"/>
    <cellStyle name="检查单元格 2 2" xfId="7521"/>
    <cellStyle name="检查单元格 2 2 2" xfId="7522"/>
    <cellStyle name="检查单元格 2 2 2 2" xfId="7523"/>
    <cellStyle name="检查单元格 2 2 2 2 2" xfId="7524"/>
    <cellStyle name="检查单元格 2 2 2 2 2 2" xfId="7525"/>
    <cellStyle name="检查单元格 2 2 2 2 2 3" xfId="7526"/>
    <cellStyle name="检查单元格 2 2 2 2 3" xfId="7527"/>
    <cellStyle name="检查单元格 2 2 2 2 3 2" xfId="7528"/>
    <cellStyle name="检查单元格 2 2 2 2 4" xfId="7529"/>
    <cellStyle name="检查单元格 2 2 2 3" xfId="7530"/>
    <cellStyle name="检查单元格 2 2 2 3 3" xfId="7531"/>
    <cellStyle name="检查单元格 2 2 2 4" xfId="7532"/>
    <cellStyle name="检查单元格 2 2 2 4 2" xfId="7533"/>
    <cellStyle name="检查单元格 2 2 2 5" xfId="7534"/>
    <cellStyle name="检查单元格 2 2 3" xfId="7535"/>
    <cellStyle name="检查单元格 2 2 3 2" xfId="7536"/>
    <cellStyle name="检查单元格 2 2 3 2 2" xfId="7537"/>
    <cellStyle name="检查单元格 2 2 3 2 3" xfId="7538"/>
    <cellStyle name="检查单元格 2 2 3 3" xfId="7539"/>
    <cellStyle name="检查单元格 2 2 3 3 2" xfId="7540"/>
    <cellStyle name="检查单元格 2 2 3 4" xfId="7541"/>
    <cellStyle name="检查单元格 2 2 4" xfId="7542"/>
    <cellStyle name="检查单元格 2 2 4 2" xfId="7543"/>
    <cellStyle name="检查单元格 2 2 4 3" xfId="7544"/>
    <cellStyle name="检查单元格 2 2 5" xfId="7545"/>
    <cellStyle name="检查单元格 2 2 5 2" xfId="7546"/>
    <cellStyle name="检查单元格 2 2 6" xfId="7547"/>
    <cellStyle name="检查单元格 2 3 2" xfId="7548"/>
    <cellStyle name="检查单元格 2 3 2 2" xfId="7549"/>
    <cellStyle name="检查单元格 2 3 2 2 2" xfId="7550"/>
    <cellStyle name="检查单元格 2 3 2 2 2 2" xfId="7551"/>
    <cellStyle name="检查单元格 2 3 2 2 2 3" xfId="7552"/>
    <cellStyle name="检查单元格 2 3 2 2 3" xfId="7553"/>
    <cellStyle name="检查单元格 2 3 2 2 3 2" xfId="7554"/>
    <cellStyle name="检查单元格 2 3 2 2 4" xfId="7555"/>
    <cellStyle name="检查单元格 2 3 2 3" xfId="7556"/>
    <cellStyle name="检查单元格 2 3 2 3 3" xfId="7557"/>
    <cellStyle name="检查单元格 2 3 2 4" xfId="7558"/>
    <cellStyle name="检查单元格 2 3 2 4 2" xfId="7559"/>
    <cellStyle name="检查单元格 2 3 2 5" xfId="7560"/>
    <cellStyle name="检查单元格 2 3 3" xfId="7561"/>
    <cellStyle name="检查单元格 2 3 3 2" xfId="7562"/>
    <cellStyle name="检查单元格 2 3 3 2 2" xfId="7563"/>
    <cellStyle name="检查单元格 2 3 3 2 3" xfId="7564"/>
    <cellStyle name="检查单元格 2 3 3 3" xfId="7565"/>
    <cellStyle name="检查单元格 2 3 3 3 2" xfId="7566"/>
    <cellStyle name="检查单元格 2 3 3 4" xfId="7567"/>
    <cellStyle name="检查单元格 2 3 4" xfId="7568"/>
    <cellStyle name="检查单元格 2 3 4 2" xfId="7569"/>
    <cellStyle name="检查单元格 2 3 4 3" xfId="7570"/>
    <cellStyle name="检查单元格 2 3 5" xfId="7571"/>
    <cellStyle name="检查单元格 2 3 5 2" xfId="7572"/>
    <cellStyle name="检查单元格 2 3 6" xfId="7573"/>
    <cellStyle name="检查单元格 2 4" xfId="7574"/>
    <cellStyle name="检查单元格 2 4 2" xfId="7575"/>
    <cellStyle name="检查单元格 2 4 2 2" xfId="7576"/>
    <cellStyle name="检查单元格 2 4 2 2 2" xfId="7577"/>
    <cellStyle name="检查单元格 2 4 2 2 3" xfId="7578"/>
    <cellStyle name="检查单元格 2 4 2 3" xfId="7579"/>
    <cellStyle name="检查单元格 2 4 2 4" xfId="7580"/>
    <cellStyle name="检查单元格 2 4 3" xfId="7581"/>
    <cellStyle name="检查单元格 2 4 3 2" xfId="7582"/>
    <cellStyle name="检查单元格 2 4 3 3" xfId="7583"/>
    <cellStyle name="检查单元格 2 4 4" xfId="7584"/>
    <cellStyle name="检查单元格 2 4 4 2" xfId="7585"/>
    <cellStyle name="检查单元格 2 4 5" xfId="7586"/>
    <cellStyle name="检查单元格 2 5" xfId="7587"/>
    <cellStyle name="检查单元格 2 5 2" xfId="7588"/>
    <cellStyle name="检查单元格 2 5 2 2" xfId="7589"/>
    <cellStyle name="检查单元格 2 5 2 3" xfId="7590"/>
    <cellStyle name="检查单元格 2 6" xfId="7591"/>
    <cellStyle name="检查单元格 2 6 2" xfId="7592"/>
    <cellStyle name="检查单元格 2 6 2 2" xfId="7593"/>
    <cellStyle name="检查单元格 2 6 2 3" xfId="7594"/>
    <cellStyle name="检查单元格 2 7 2" xfId="7595"/>
    <cellStyle name="检查单元格 2 8" xfId="7596"/>
    <cellStyle name="强调文字颜色 5 3 2 3 2" xfId="7597"/>
    <cellStyle name="检查单元格 3" xfId="7598"/>
    <cellStyle name="检查单元格 3 2" xfId="7599"/>
    <cellStyle name="检查单元格 3 2 2 2" xfId="7600"/>
    <cellStyle name="检查单元格 3 2 2 2 2" xfId="7601"/>
    <cellStyle name="检查单元格 3 2 2 2 3" xfId="7602"/>
    <cellStyle name="检查单元格 3 2 2 3" xfId="7603"/>
    <cellStyle name="检查单元格 3 2 2 4" xfId="7604"/>
    <cellStyle name="检查单元格 3 2 3" xfId="7605"/>
    <cellStyle name="检查单元格 3 2 3 2" xfId="7606"/>
    <cellStyle name="检查单元格 3 2 3 3" xfId="7607"/>
    <cellStyle name="检查单元格 3 2 4" xfId="7608"/>
    <cellStyle name="检查单元格 3 2 4 2" xfId="7609"/>
    <cellStyle name="检查单元格 3 2 5" xfId="7610"/>
    <cellStyle name="检查单元格 3 3" xfId="7611"/>
    <cellStyle name="检查单元格 3 3 2" xfId="7612"/>
    <cellStyle name="检查单元格 3 3 2 2" xfId="7613"/>
    <cellStyle name="检查单元格 3 3 2 3" xfId="7614"/>
    <cellStyle name="检查单元格 3 3 3" xfId="7615"/>
    <cellStyle name="检查单元格 3 3 3 2" xfId="7616"/>
    <cellStyle name="检查单元格 3 3 4" xfId="7617"/>
    <cellStyle name="检查单元格 3 4" xfId="7618"/>
    <cellStyle name="检查单元格 3 4 2" xfId="7619"/>
    <cellStyle name="检查单元格 3 4 3" xfId="7620"/>
    <cellStyle name="检查单元格 3 5" xfId="7621"/>
    <cellStyle name="检查单元格 3 5 2" xfId="7622"/>
    <cellStyle name="检查单元格 4 2" xfId="7623"/>
    <cellStyle name="检查单元格 4 2 2" xfId="7624"/>
    <cellStyle name="检查单元格 4 2 2 2" xfId="7625"/>
    <cellStyle name="检查单元格 4 2 2 2 2" xfId="7626"/>
    <cellStyle name="检查单元格 4 2 2 2 3" xfId="7627"/>
    <cellStyle name="检查单元格 4 2 2 3" xfId="7628"/>
    <cellStyle name="检查单元格 4 2 2 4" xfId="7629"/>
    <cellStyle name="检查单元格 4 2 3" xfId="7630"/>
    <cellStyle name="检查单元格 4 2 3 2" xfId="7631"/>
    <cellStyle name="检查单元格 4 2 3 3" xfId="7632"/>
    <cellStyle name="检查单元格 4 2 4" xfId="7633"/>
    <cellStyle name="检查单元格 4 2 4 2" xfId="7634"/>
    <cellStyle name="检查单元格 4 2 5" xfId="7635"/>
    <cellStyle name="检查单元格 4 3" xfId="7636"/>
    <cellStyle name="检查单元格 4 3 2" xfId="7637"/>
    <cellStyle name="检查单元格 4 3 2 2" xfId="7638"/>
    <cellStyle name="检查单元格 4 3 2 3" xfId="7639"/>
    <cellStyle name="检查单元格 4 3 3" xfId="7640"/>
    <cellStyle name="检查单元格 4 3 3 2" xfId="7641"/>
    <cellStyle name="检查单元格 4 3 4" xfId="7642"/>
    <cellStyle name="检查单元格 4 4" xfId="7643"/>
    <cellStyle name="检查单元格 4 4 2" xfId="7644"/>
    <cellStyle name="检查单元格 4 4 3" xfId="7645"/>
    <cellStyle name="检查单元格 4 5" xfId="7646"/>
    <cellStyle name="检查单元格 4 6" xfId="7647"/>
    <cellStyle name="检查单元格 5" xfId="7648"/>
    <cellStyle name="检查单元格 5 2" xfId="7649"/>
    <cellStyle name="检查单元格 5 2 2" xfId="7650"/>
    <cellStyle name="检查单元格 5 2 2 2" xfId="7651"/>
    <cellStyle name="检查单元格 5 2 2 2 2" xfId="7652"/>
    <cellStyle name="检查单元格 5 2 2 2 3" xfId="7653"/>
    <cellStyle name="检查单元格 5 2 2 4" xfId="7654"/>
    <cellStyle name="检查单元格 5 2 3" xfId="7655"/>
    <cellStyle name="检查单元格 5 2 3 2" xfId="7656"/>
    <cellStyle name="检查单元格 5 2 3 3" xfId="7657"/>
    <cellStyle name="检查单元格 5 2 4" xfId="7658"/>
    <cellStyle name="检查单元格 5 2 4 2" xfId="7659"/>
    <cellStyle name="检查单元格 5 2 5" xfId="7660"/>
    <cellStyle name="检查单元格 5 3" xfId="7661"/>
    <cellStyle name="检查单元格 5 3 2" xfId="7662"/>
    <cellStyle name="检查单元格 5 3 2 2" xfId="7663"/>
    <cellStyle name="检查单元格 5 3 2 3" xfId="7664"/>
    <cellStyle name="检查单元格 5 3 3" xfId="7665"/>
    <cellStyle name="检查单元格 5 3 3 2" xfId="7666"/>
    <cellStyle name="检查单元格 5 3 4" xfId="7667"/>
    <cellStyle name="检查单元格 5 4" xfId="7668"/>
    <cellStyle name="检查单元格 5 4 2" xfId="7669"/>
    <cellStyle name="检查单元格 5 4 3" xfId="7670"/>
    <cellStyle name="检查单元格 5 5" xfId="7671"/>
    <cellStyle name="检查单元格 5 5 2" xfId="7672"/>
    <cellStyle name="检查单元格 5 6" xfId="7673"/>
    <cellStyle name="解释性文本 2 2 2" xfId="7674"/>
    <cellStyle name="解释性文本 2 2 2 2" xfId="7675"/>
    <cellStyle name="解释性文本 2 2 2 2 2" xfId="7676"/>
    <cellStyle name="解释性文本 2 2 2 2 2 2" xfId="7677"/>
    <cellStyle name="解释性文本 2 2 2 2 2 3" xfId="7678"/>
    <cellStyle name="解释性文本 2 2 2 2 3" xfId="7679"/>
    <cellStyle name="解释性文本 2 2 2 2 3 2" xfId="7680"/>
    <cellStyle name="解释性文本 2 2 2 2 4" xfId="7681"/>
    <cellStyle name="解释性文本 2 2 2 3" xfId="7682"/>
    <cellStyle name="解释性文本 2 2 2 3 2" xfId="7683"/>
    <cellStyle name="解释性文本 2 2 2 3 3" xfId="7684"/>
    <cellStyle name="解释性文本 2 2 2 4" xfId="7685"/>
    <cellStyle name="解释性文本 2 2 2 4 2" xfId="7686"/>
    <cellStyle name="解释性文本 2 2 2 5" xfId="7687"/>
    <cellStyle name="解释性文本 2 2 3" xfId="7688"/>
    <cellStyle name="解释性文本 2 2 3 2" xfId="7689"/>
    <cellStyle name="解释性文本 2 2 3 2 2" xfId="7690"/>
    <cellStyle name="解释性文本 2 2 3 2 3" xfId="7691"/>
    <cellStyle name="解释性文本 2 2 3 3" xfId="7692"/>
    <cellStyle name="解释性文本 2 2 3 3 2" xfId="7693"/>
    <cellStyle name="解释性文本 2 2 3 4" xfId="7694"/>
    <cellStyle name="解释性文本 2 2 4" xfId="7695"/>
    <cellStyle name="解释性文本 2 2 4 2" xfId="7696"/>
    <cellStyle name="解释性文本 2 2 4 3" xfId="7697"/>
    <cellStyle name="解释性文本 2 2 5" xfId="7698"/>
    <cellStyle name="解释性文本 2 2 6" xfId="7699"/>
    <cellStyle name="解释性文本 2 3" xfId="7700"/>
    <cellStyle name="解释性文本 2 3 2" xfId="7701"/>
    <cellStyle name="解释性文本 2 3 2 2" xfId="7702"/>
    <cellStyle name="解释性文本 2 3 2 2 2 2" xfId="7703"/>
    <cellStyle name="解释性文本 2 3 2 2 2 3" xfId="7704"/>
    <cellStyle name="解释性文本 2 3 2 2 3" xfId="7705"/>
    <cellStyle name="解释性文本 2 3 2 2 3 2" xfId="7706"/>
    <cellStyle name="解释性文本 2 3 2 3" xfId="7707"/>
    <cellStyle name="解释性文本 2 3 2 3 3" xfId="7708"/>
    <cellStyle name="解释性文本 2 3 2 4 2" xfId="7709"/>
    <cellStyle name="解释性文本 2 3 2 5" xfId="7710"/>
    <cellStyle name="解释性文本 2 3 3" xfId="7711"/>
    <cellStyle name="解释性文本 2 3 3 2" xfId="7712"/>
    <cellStyle name="解释性文本 2 3 3 2 2" xfId="7713"/>
    <cellStyle name="解释性文本 2 3 3 2 3" xfId="7714"/>
    <cellStyle name="解释性文本 2 3 3 3" xfId="7715"/>
    <cellStyle name="解释性文本 2 3 3 3 2" xfId="7716"/>
    <cellStyle name="解释性文本 2 3 3 4" xfId="7717"/>
    <cellStyle name="解释性文本 2 3 4" xfId="7718"/>
    <cellStyle name="解释性文本 2 3 4 2" xfId="7719"/>
    <cellStyle name="解释性文本 2 3 4 3" xfId="7720"/>
    <cellStyle name="解释性文本 2 3 5" xfId="7721"/>
    <cellStyle name="解释性文本 2 3 5 2" xfId="7722"/>
    <cellStyle name="解释性文本 2 3 6" xfId="7723"/>
    <cellStyle name="解释性文本 2 4" xfId="7724"/>
    <cellStyle name="解释性文本 2 4 2" xfId="7725"/>
    <cellStyle name="强调文字颜色 4 3 2 2 2 3" xfId="7726"/>
    <cellStyle name="解释性文本 2 4 2 2" xfId="7727"/>
    <cellStyle name="解释性文本 2 4 2 2 3" xfId="7728"/>
    <cellStyle name="解释性文本 2 4 2 3" xfId="7729"/>
    <cellStyle name="解释性文本 2 4 2 4" xfId="7730"/>
    <cellStyle name="解释性文本 2 4 3" xfId="7731"/>
    <cellStyle name="解释性文本 2 4 3 2" xfId="7732"/>
    <cellStyle name="解释性文本 2 4 3 3" xfId="7733"/>
    <cellStyle name="解释性文本 2 4 4" xfId="7734"/>
    <cellStyle name="解释性文本 2 4 4 2" xfId="7735"/>
    <cellStyle name="解释性文本 2 4 5" xfId="7736"/>
    <cellStyle name="解释性文本 2 5" xfId="7737"/>
    <cellStyle name="解释性文本 2 5 2" xfId="7738"/>
    <cellStyle name="解释性文本 2 5 2 2" xfId="7739"/>
    <cellStyle name="解释性文本 2 5 2 3" xfId="7740"/>
    <cellStyle name="解释性文本 2 5 3" xfId="7741"/>
    <cellStyle name="解释性文本 2 5 3 2" xfId="7742"/>
    <cellStyle name="解释性文本 2 5 4" xfId="7743"/>
    <cellStyle name="解释性文本 2 6" xfId="7744"/>
    <cellStyle name="解释性文本 2 6 2" xfId="7745"/>
    <cellStyle name="解释性文本 2 6 2 2" xfId="7746"/>
    <cellStyle name="解释性文本 2 6 2 3" xfId="7747"/>
    <cellStyle name="解释性文本 2 6 3" xfId="7748"/>
    <cellStyle name="解释性文本 2 7" xfId="7749"/>
    <cellStyle name="解释性文本 2 7 2" xfId="7750"/>
    <cellStyle name="解释性文本 2 7 3" xfId="7751"/>
    <cellStyle name="解释性文本 2 8" xfId="7752"/>
    <cellStyle name="解释性文本 3 2" xfId="7753"/>
    <cellStyle name="解释性文本 3 2 2" xfId="7754"/>
    <cellStyle name="解释性文本 3 2 2 2" xfId="7755"/>
    <cellStyle name="解释性文本 3 2 2 2 2" xfId="7756"/>
    <cellStyle name="解释性文本 3 2 2 2 3" xfId="7757"/>
    <cellStyle name="解释性文本 3 2 2 3" xfId="7758"/>
    <cellStyle name="解释性文本 3 2 2 3 2" xfId="7759"/>
    <cellStyle name="解释性文本 3 2 2 4" xfId="7760"/>
    <cellStyle name="解释性文本 3 2 3" xfId="7761"/>
    <cellStyle name="强调文字颜色 3 2 3" xfId="7762"/>
    <cellStyle name="解释性文本 3 2 3 2" xfId="7763"/>
    <cellStyle name="强调文字颜色 3 2 4" xfId="7764"/>
    <cellStyle name="解释性文本 3 2 3 3" xfId="7765"/>
    <cellStyle name="解释性文本 3 2 4" xfId="7766"/>
    <cellStyle name="强调文字颜色 3 3 3" xfId="7767"/>
    <cellStyle name="解释性文本 3 2 4 2" xfId="7768"/>
    <cellStyle name="解释性文本 3 2 5" xfId="7769"/>
    <cellStyle name="解释性文本 3 3" xfId="7770"/>
    <cellStyle name="解释性文本 3 3 2" xfId="7771"/>
    <cellStyle name="解释性文本 3 3 2 2" xfId="7772"/>
    <cellStyle name="解释性文本 3 3 2 3" xfId="7773"/>
    <cellStyle name="解释性文本 3 3 3" xfId="7774"/>
    <cellStyle name="强调文字颜色 4 2 3" xfId="7775"/>
    <cellStyle name="解释性文本 3 3 3 2" xfId="7776"/>
    <cellStyle name="解释性文本 3 3 4" xfId="7777"/>
    <cellStyle name="解释性文本 3 4" xfId="7778"/>
    <cellStyle name="解释性文本 3 4 2" xfId="7779"/>
    <cellStyle name="解释性文本 3 4 3" xfId="7780"/>
    <cellStyle name="解释性文本 3 5" xfId="7781"/>
    <cellStyle name="解释性文本 3 5 2" xfId="7782"/>
    <cellStyle name="解释性文本 4" xfId="7783"/>
    <cellStyle name="解释性文本 4 2" xfId="7784"/>
    <cellStyle name="解释性文本 4 2 2" xfId="7785"/>
    <cellStyle name="解释性文本 4 2 3" xfId="7786"/>
    <cellStyle name="解释性文本 4 2 4" xfId="7787"/>
    <cellStyle name="解释性文本 4 2 5" xfId="7788"/>
    <cellStyle name="解释性文本 4 3" xfId="7789"/>
    <cellStyle name="解释性文本 4 3 2" xfId="7790"/>
    <cellStyle name="解释性文本 4 3 2 3" xfId="7791"/>
    <cellStyle name="解释性文本 4 3 3" xfId="7792"/>
    <cellStyle name="解释性文本 4 3 3 2" xfId="7793"/>
    <cellStyle name="解释性文本 4 3 4" xfId="7794"/>
    <cellStyle name="解释性文本 4 4" xfId="7795"/>
    <cellStyle name="解释性文本 4 4 2" xfId="7796"/>
    <cellStyle name="解释性文本 4 4 3" xfId="7797"/>
    <cellStyle name="解释性文本 4 5" xfId="7798"/>
    <cellStyle name="解释性文本 4 5 2" xfId="7799"/>
    <cellStyle name="着色 4 2 2 4 2" xfId="7800"/>
    <cellStyle name="解释性文本 5" xfId="7801"/>
    <cellStyle name="解释性文本 5 2" xfId="7802"/>
    <cellStyle name="解释性文本 5 2 2" xfId="7803"/>
    <cellStyle name="解释性文本 5 2 2 2" xfId="7804"/>
    <cellStyle name="解释性文本 5 2 2 2 2" xfId="7805"/>
    <cellStyle name="解释性文本 5 2 2 2 3" xfId="7806"/>
    <cellStyle name="解释性文本 5 2 2 3" xfId="7807"/>
    <cellStyle name="解释性文本 5 2 2 3 2" xfId="7808"/>
    <cellStyle name="解释性文本 5 2 2 4" xfId="7809"/>
    <cellStyle name="解释性文本 5 2 3" xfId="7810"/>
    <cellStyle name="解释性文本 5 2 3 2" xfId="7811"/>
    <cellStyle name="解释性文本 5 2 3 3" xfId="7812"/>
    <cellStyle name="解释性文本 5 2 4" xfId="7813"/>
    <cellStyle name="数字 2 2 5" xfId="7814"/>
    <cellStyle name="解释性文本 5 2 4 2" xfId="7815"/>
    <cellStyle name="解释性文本 5 2 5" xfId="7816"/>
    <cellStyle name="解释性文本 5 3" xfId="7817"/>
    <cellStyle name="解释性文本 5 3 2" xfId="7818"/>
    <cellStyle name="解释性文本 5 3 2 2" xfId="7819"/>
    <cellStyle name="解释性文本 5 3 2 3" xfId="7820"/>
    <cellStyle name="解释性文本 5 3 3" xfId="7821"/>
    <cellStyle name="解释性文本 5 3 3 2" xfId="7822"/>
    <cellStyle name="解释性文本 5 3 4" xfId="7823"/>
    <cellStyle name="解释性文本 5 4" xfId="7824"/>
    <cellStyle name="解释性文本 5 4 2" xfId="7825"/>
    <cellStyle name="解释性文本 5 4 3" xfId="7826"/>
    <cellStyle name="解释性文本 5 5" xfId="7827"/>
    <cellStyle name="解释性文本 5 5 2" xfId="7828"/>
    <cellStyle name="解释性文本 5 6" xfId="7829"/>
    <cellStyle name="警告文本 2" xfId="7830"/>
    <cellStyle name="警告文本 2 2" xfId="7831"/>
    <cellStyle name="警告文本 2 2 2" xfId="7832"/>
    <cellStyle name="警告文本 2 2 2 2" xfId="7833"/>
    <cellStyle name="警告文本 2 2 2 2 2" xfId="7834"/>
    <cellStyle name="警告文本 2 2 2 2 2 2" xfId="7835"/>
    <cellStyle name="警告文本 2 2 2 2 2 3" xfId="7836"/>
    <cellStyle name="警告文本 2 2 2 2 3" xfId="7837"/>
    <cellStyle name="警告文本 2 2 2 2 3 2" xfId="7838"/>
    <cellStyle name="警告文本 2 2 2 2 4" xfId="7839"/>
    <cellStyle name="警告文本 2 2 2 3" xfId="7840"/>
    <cellStyle name="警告文本 2 2 2 3 2" xfId="7841"/>
    <cellStyle name="警告文本 2 2 2 3 3" xfId="7842"/>
    <cellStyle name="警告文本 2 2 2 4" xfId="7843"/>
    <cellStyle name="警告文本 2 2 2 4 2" xfId="7844"/>
    <cellStyle name="警告文本 2 2 2 5" xfId="7845"/>
    <cellStyle name="警告文本 2 2 3" xfId="7846"/>
    <cellStyle name="警告文本 2 2 3 2" xfId="7847"/>
    <cellStyle name="警告文本 2 2 3 2 2" xfId="7848"/>
    <cellStyle name="警告文本 2 2 3 2 3" xfId="7849"/>
    <cellStyle name="警告文本 2 2 3 3" xfId="7850"/>
    <cellStyle name="警告文本 2 2 3 3 2" xfId="7851"/>
    <cellStyle name="警告文本 2 2 3 4" xfId="7852"/>
    <cellStyle name="警告文本 2 2 4" xfId="7853"/>
    <cellStyle name="警告文本 2 2 4 2" xfId="7854"/>
    <cellStyle name="警告文本 2 2 4 3" xfId="7855"/>
    <cellStyle name="警告文本 2 2 5 2" xfId="7856"/>
    <cellStyle name="警告文本 2 3" xfId="7857"/>
    <cellStyle name="警告文本 2 3 2" xfId="7858"/>
    <cellStyle name="警告文本 2 3 2 2" xfId="7859"/>
    <cellStyle name="警告文本 2 3 2 2 2 2" xfId="7860"/>
    <cellStyle name="警告文本 2 3 2 2 2 3" xfId="7861"/>
    <cellStyle name="警告文本 2 3 2 2 3" xfId="7862"/>
    <cellStyle name="警告文本 2 3 2 2 3 2" xfId="7863"/>
    <cellStyle name="警告文本 2 3 2 2 4" xfId="7864"/>
    <cellStyle name="警告文本 2 3 2 3" xfId="7865"/>
    <cellStyle name="警告文本 2 3 2 3 2" xfId="7866"/>
    <cellStyle name="警告文本 2 3 2 3 3" xfId="7867"/>
    <cellStyle name="警告文本 2 3 2 4" xfId="7868"/>
    <cellStyle name="警告文本 2 3 2 4 2" xfId="7869"/>
    <cellStyle name="警告文本 2 3 2 5" xfId="7870"/>
    <cellStyle name="警告文本 2 3 3" xfId="7871"/>
    <cellStyle name="警告文本 2 3 3 2" xfId="7872"/>
    <cellStyle name="警告文本 2 3 3 2 3" xfId="7873"/>
    <cellStyle name="警告文本 2 3 3 3" xfId="7874"/>
    <cellStyle name="警告文本 2 3 3 3 2" xfId="7875"/>
    <cellStyle name="警告文本 2 3 3 4" xfId="7876"/>
    <cellStyle name="警告文本 2 3 4" xfId="7877"/>
    <cellStyle name="警告文本 2 3 4 2" xfId="7878"/>
    <cellStyle name="警告文本 2 3 5 2" xfId="7879"/>
    <cellStyle name="警告文本 2 3 6" xfId="7880"/>
    <cellStyle name="警告文本 2 4" xfId="7881"/>
    <cellStyle name="警告文本 2 4 2" xfId="7882"/>
    <cellStyle name="警告文本 2 4 2 2" xfId="7883"/>
    <cellStyle name="着色 4 2 3" xfId="7884"/>
    <cellStyle name="警告文本 2 4 2 2 2" xfId="7885"/>
    <cellStyle name="着色 4 2 4" xfId="7886"/>
    <cellStyle name="警告文本 2 4 2 2 3" xfId="7887"/>
    <cellStyle name="警告文本 2 4 2 3" xfId="7888"/>
    <cellStyle name="着色 4 3 3" xfId="7889"/>
    <cellStyle name="警告文本 2 4 2 3 2" xfId="7890"/>
    <cellStyle name="警告文本 2 4 2 4" xfId="7891"/>
    <cellStyle name="警告文本 2 4 3" xfId="7892"/>
    <cellStyle name="强调文字颜色 2 3 2 2 4" xfId="7893"/>
    <cellStyle name="警告文本 2 4 3 2" xfId="7894"/>
    <cellStyle name="警告文本 2 4 3 3" xfId="7895"/>
    <cellStyle name="警告文本 2 4 4" xfId="7896"/>
    <cellStyle name="警告文本 2 4 4 2" xfId="7897"/>
    <cellStyle name="警告文本 2 4 5" xfId="7898"/>
    <cellStyle name="警告文本 2 5" xfId="7899"/>
    <cellStyle name="警告文本 2 5 2" xfId="7900"/>
    <cellStyle name="警告文本 2 5 2 2" xfId="7901"/>
    <cellStyle name="警告文本 2 5 2 3" xfId="7902"/>
    <cellStyle name="警告文本 2 5 3" xfId="7903"/>
    <cellStyle name="警告文本 2 5 3 2" xfId="7904"/>
    <cellStyle name="警告文本 2 5 4" xfId="7905"/>
    <cellStyle name="警告文本 2 6" xfId="7906"/>
    <cellStyle name="警告文本 2 6 2" xfId="7907"/>
    <cellStyle name="警告文本 2 6 2 2" xfId="7908"/>
    <cellStyle name="警告文本 2 6 2 3" xfId="7909"/>
    <cellStyle name="警告文本 2 6 3" xfId="7910"/>
    <cellStyle name="警告文本 2 6 4" xfId="7911"/>
    <cellStyle name="警告文本 2 7" xfId="7912"/>
    <cellStyle name="警告文本 2 7 2" xfId="7913"/>
    <cellStyle name="警告文本 2 7 3" xfId="7914"/>
    <cellStyle name="警告文本 2 8" xfId="7915"/>
    <cellStyle name="警告文本 3" xfId="7916"/>
    <cellStyle name="警告文本 3 2" xfId="7917"/>
    <cellStyle name="警告文本 3 2 2" xfId="7918"/>
    <cellStyle name="警告文本 3 2 2 2" xfId="7919"/>
    <cellStyle name="警告文本 3 2 2 2 2" xfId="7920"/>
    <cellStyle name="警告文本 3 2 2 2 3" xfId="7921"/>
    <cellStyle name="警告文本 3 2 2 3" xfId="7922"/>
    <cellStyle name="警告文本 3 2 2 3 2" xfId="7923"/>
    <cellStyle name="警告文本 3 2 2 4" xfId="7924"/>
    <cellStyle name="警告文本 3 2 3" xfId="7925"/>
    <cellStyle name="警告文本 3 2 3 2" xfId="7926"/>
    <cellStyle name="警告文本 3 2 3 3" xfId="7927"/>
    <cellStyle name="警告文本 3 2 4" xfId="7928"/>
    <cellStyle name="警告文本 3 2 4 2" xfId="7929"/>
    <cellStyle name="警告文本 3 3" xfId="7930"/>
    <cellStyle name="警告文本 3 3 2" xfId="7931"/>
    <cellStyle name="警告文本 3 3 2 2" xfId="7932"/>
    <cellStyle name="警告文本 3 3 2 3" xfId="7933"/>
    <cellStyle name="警告文本 3 3 3" xfId="7934"/>
    <cellStyle name="警告文本 3 3 3 2" xfId="7935"/>
    <cellStyle name="警告文本 3 3 4" xfId="7936"/>
    <cellStyle name="警告文本 3 4" xfId="7937"/>
    <cellStyle name="警告文本 3 4 2" xfId="7938"/>
    <cellStyle name="警告文本 3 4 3" xfId="7939"/>
    <cellStyle name="警告文本 3 5" xfId="7940"/>
    <cellStyle name="警告文本 3 5 2" xfId="7941"/>
    <cellStyle name="警告文本 3 6" xfId="7942"/>
    <cellStyle name="警告文本 4" xfId="7943"/>
    <cellStyle name="警告文本 4 2" xfId="7944"/>
    <cellStyle name="警告文本 4 2 2" xfId="7945"/>
    <cellStyle name="警告文本 4 2 2 2" xfId="7946"/>
    <cellStyle name="警告文本 4 2 2 2 2" xfId="7947"/>
    <cellStyle name="警告文本 4 2 2 2 3" xfId="7948"/>
    <cellStyle name="警告文本 4 2 2 3" xfId="7949"/>
    <cellStyle name="警告文本 4 2 2 3 2" xfId="7950"/>
    <cellStyle name="警告文本 4 2 2 4" xfId="7951"/>
    <cellStyle name="警告文本 4 2 3 2" xfId="7952"/>
    <cellStyle name="警告文本 4 2 3 3" xfId="7953"/>
    <cellStyle name="警告文本 4 2 4 2" xfId="7954"/>
    <cellStyle name="警告文本 4 2 5" xfId="7955"/>
    <cellStyle name="警告文本 4 3" xfId="7956"/>
    <cellStyle name="警告文本 4 3 2" xfId="7957"/>
    <cellStyle name="警告文本 4 3 2 2" xfId="7958"/>
    <cellStyle name="警告文本 4 3 2 3" xfId="7959"/>
    <cellStyle name="警告文本 4 3 3" xfId="7960"/>
    <cellStyle name="警告文本 4 3 3 2" xfId="7961"/>
    <cellStyle name="警告文本 4 3 4" xfId="7962"/>
    <cellStyle name="警告文本 4 4" xfId="7963"/>
    <cellStyle name="警告文本 4 4 2" xfId="7964"/>
    <cellStyle name="警告文本 4 4 3" xfId="7965"/>
    <cellStyle name="警告文本 4 6" xfId="7966"/>
    <cellStyle name="警告文本 5" xfId="7967"/>
    <cellStyle name="警告文本 5 2" xfId="7968"/>
    <cellStyle name="警告文本 5 2 2 2" xfId="7969"/>
    <cellStyle name="警告文本 5 2 2 2 2" xfId="7970"/>
    <cellStyle name="警告文本 5 2 2 2 3" xfId="7971"/>
    <cellStyle name="警告文本 5 2 2 3" xfId="7972"/>
    <cellStyle name="警告文本 5 2 2 3 2" xfId="7973"/>
    <cellStyle name="警告文本 5 2 2 4" xfId="7974"/>
    <cellStyle name="警告文本 5 2 3" xfId="7975"/>
    <cellStyle name="警告文本 5 2 3 2" xfId="7976"/>
    <cellStyle name="警告文本 5 2 3 3" xfId="7977"/>
    <cellStyle name="警告文本 5 2 4 2" xfId="7978"/>
    <cellStyle name="警告文本 5 3" xfId="7979"/>
    <cellStyle name="警告文本 5 3 2" xfId="7980"/>
    <cellStyle name="警告文本 5 3 2 2" xfId="7981"/>
    <cellStyle name="警告文本 5 3 2 3" xfId="7982"/>
    <cellStyle name="警告文本 5 3 3" xfId="7983"/>
    <cellStyle name="警告文本 5 3 3 2" xfId="7984"/>
    <cellStyle name="警告文本 5 3 4" xfId="7985"/>
    <cellStyle name="警告文本 5 4" xfId="7986"/>
    <cellStyle name="警告文本 5 4 2" xfId="7987"/>
    <cellStyle name="警告文本 5 4 3" xfId="7988"/>
    <cellStyle name="警告文本 5 5 2" xfId="7989"/>
    <cellStyle name="警告文本 5 6" xfId="7990"/>
    <cellStyle name="链接单元格 2" xfId="7991"/>
    <cellStyle name="链接单元格 2 2" xfId="7992"/>
    <cellStyle name="链接单元格 2 2 2" xfId="7993"/>
    <cellStyle name="链接单元格 2 2 2 2" xfId="7994"/>
    <cellStyle name="链接单元格 2 2 2 2 2" xfId="7995"/>
    <cellStyle name="链接单元格 2 2 2 2 2 2" xfId="7996"/>
    <cellStyle name="链接单元格 2 2 2 2 2 3" xfId="7997"/>
    <cellStyle name="链接单元格 2 2 2 2 3" xfId="7998"/>
    <cellStyle name="链接单元格 2 2 2 2 3 2" xfId="7999"/>
    <cellStyle name="链接单元格 2 2 2 2 4" xfId="8000"/>
    <cellStyle name="链接单元格 2 2 2 3" xfId="8001"/>
    <cellStyle name="链接单元格 2 2 2 3 2" xfId="8002"/>
    <cellStyle name="链接单元格 2 2 2 3 3" xfId="8003"/>
    <cellStyle name="链接单元格 2 2 2 4" xfId="8004"/>
    <cellStyle name="链接单元格 2 2 2 4 2" xfId="8005"/>
    <cellStyle name="链接单元格 2 2 2 5" xfId="8006"/>
    <cellStyle name="链接单元格 2 2 3" xfId="8007"/>
    <cellStyle name="链接单元格 2 2 3 2" xfId="8008"/>
    <cellStyle name="链接单元格 2 2 3 2 2" xfId="8009"/>
    <cellStyle name="链接单元格 2 2 3 2 3" xfId="8010"/>
    <cellStyle name="链接单元格 2 2 3 3" xfId="8011"/>
    <cellStyle name="链接单元格 2 2 3 3 2" xfId="8012"/>
    <cellStyle name="链接单元格 2 2 3 4" xfId="8013"/>
    <cellStyle name="链接单元格 2 2 4" xfId="8014"/>
    <cellStyle name="链接单元格 2 2 4 2" xfId="8015"/>
    <cellStyle name="链接单元格 2 2 4 3" xfId="8016"/>
    <cellStyle name="链接单元格 2 3" xfId="8017"/>
    <cellStyle name="链接单元格 2 3 2" xfId="8018"/>
    <cellStyle name="链接单元格 2 3 2 2" xfId="8019"/>
    <cellStyle name="链接单元格 2 3 2 2 2" xfId="8020"/>
    <cellStyle name="链接单元格 2 3 2 2 3" xfId="8021"/>
    <cellStyle name="链接单元格 2 3 2 2 3 2" xfId="8022"/>
    <cellStyle name="链接单元格 2 3 2 2 4" xfId="8023"/>
    <cellStyle name="链接单元格 2 3 3" xfId="8024"/>
    <cellStyle name="链接单元格 2 3 3 2" xfId="8025"/>
    <cellStyle name="链接单元格 2 3 3 2 2" xfId="8026"/>
    <cellStyle name="链接单元格 2 3 3 2 3" xfId="8027"/>
    <cellStyle name="链接单元格 2 3 3 3" xfId="8028"/>
    <cellStyle name="链接单元格 2 3 3 3 2" xfId="8029"/>
    <cellStyle name="链接单元格 2 3 3 4" xfId="8030"/>
    <cellStyle name="链接单元格 2 3 4" xfId="8031"/>
    <cellStyle name="链接单元格 2 3 4 2" xfId="8032"/>
    <cellStyle name="链接单元格 2 3 4 3" xfId="8033"/>
    <cellStyle name="链接单元格 2 4" xfId="8034"/>
    <cellStyle name="链接单元格 2 4 2" xfId="8035"/>
    <cellStyle name="链接单元格 2 4 2 2" xfId="8036"/>
    <cellStyle name="链接单元格 2 4 2 2 2" xfId="8037"/>
    <cellStyle name="强调文字颜色 5 2 2 2 2" xfId="8038"/>
    <cellStyle name="链接单元格 2 4 2 3" xfId="8039"/>
    <cellStyle name="强调文字颜色 5 2 2 2 2 2" xfId="8040"/>
    <cellStyle name="链接单元格 2 4 2 3 2" xfId="8041"/>
    <cellStyle name="链接单元格 2 4 3" xfId="8042"/>
    <cellStyle name="链接单元格 2 4 3 2" xfId="8043"/>
    <cellStyle name="强调文字颜色 5 2 2 3 2" xfId="8044"/>
    <cellStyle name="链接单元格 2 4 3 3" xfId="8045"/>
    <cellStyle name="链接单元格 2 5" xfId="8046"/>
    <cellStyle name="链接单元格 2 5 2" xfId="8047"/>
    <cellStyle name="链接单元格 2 5 2 2" xfId="8048"/>
    <cellStyle name="强调文字颜色 5 2 3 2 2" xfId="8049"/>
    <cellStyle name="链接单元格 2 5 2 3" xfId="8050"/>
    <cellStyle name="链接单元格 2 5 3" xfId="8051"/>
    <cellStyle name="链接单元格 2 5 3 2" xfId="8052"/>
    <cellStyle name="链接单元格 2 6" xfId="8053"/>
    <cellStyle name="强调文字颜色 5 2 4 2 2" xfId="8054"/>
    <cellStyle name="链接单元格 2 6 2 3" xfId="8055"/>
    <cellStyle name="链接单元格 2 7" xfId="8056"/>
    <cellStyle name="链接单元格 2 8" xfId="8057"/>
    <cellStyle name="链接单元格 3" xfId="8058"/>
    <cellStyle name="链接单元格 3 2" xfId="8059"/>
    <cellStyle name="链接单元格 3 2 2" xfId="8060"/>
    <cellStyle name="链接单元格 3 2 2 2" xfId="8061"/>
    <cellStyle name="链接单元格 3 2 2 2 3" xfId="8062"/>
    <cellStyle name="链接单元格 3 2 2 3" xfId="8063"/>
    <cellStyle name="链接单元格 3 2 2 4" xfId="8064"/>
    <cellStyle name="链接单元格 3 2 3" xfId="8065"/>
    <cellStyle name="链接单元格 3 2 3 2" xfId="8066"/>
    <cellStyle name="链接单元格 3 2 3 3" xfId="8067"/>
    <cellStyle name="链接单元格 3 2 4" xfId="8068"/>
    <cellStyle name="链接单元格 3 2 4 2" xfId="8069"/>
    <cellStyle name="链接单元格 3 3" xfId="8070"/>
    <cellStyle name="链接单元格 3 3 2" xfId="8071"/>
    <cellStyle name="链接单元格 3 3 2 2" xfId="8072"/>
    <cellStyle name="链接单元格 3 3 2 3" xfId="8073"/>
    <cellStyle name="链接单元格 3 3 3" xfId="8074"/>
    <cellStyle name="链接单元格 3 3 3 2" xfId="8075"/>
    <cellStyle name="链接单元格 3 3 4" xfId="8076"/>
    <cellStyle name="链接单元格 3 4" xfId="8077"/>
    <cellStyle name="链接单元格 3 4 2" xfId="8078"/>
    <cellStyle name="链接单元格 3 5" xfId="8079"/>
    <cellStyle name="链接单元格 3 5 2" xfId="8080"/>
    <cellStyle name="链接单元格 3 6" xfId="8081"/>
    <cellStyle name="链接单元格 4" xfId="8082"/>
    <cellStyle name="链接单元格 4 2" xfId="8083"/>
    <cellStyle name="链接单元格 4 2 2" xfId="8084"/>
    <cellStyle name="链接单元格 4 2 2 2" xfId="8085"/>
    <cellStyle name="链接单元格 4 2 2 2 2" xfId="8086"/>
    <cellStyle name="链接单元格 4 2 2 2 3" xfId="8087"/>
    <cellStyle name="链接单元格 4 2 2 3" xfId="8088"/>
    <cellStyle name="链接单元格 4 2 2 3 2" xfId="8089"/>
    <cellStyle name="链接单元格 4 2 2 4" xfId="8090"/>
    <cellStyle name="链接单元格 4 2 3" xfId="8091"/>
    <cellStyle name="链接单元格 4 2 3 2" xfId="8092"/>
    <cellStyle name="链接单元格 4 2 3 3" xfId="8093"/>
    <cellStyle name="链接单元格 4 2 4" xfId="8094"/>
    <cellStyle name="链接单元格 4 2 4 2" xfId="8095"/>
    <cellStyle name="链接单元格 4 3" xfId="8096"/>
    <cellStyle name="链接单元格 4 3 2" xfId="8097"/>
    <cellStyle name="链接单元格 4 3 2 2" xfId="8098"/>
    <cellStyle name="链接单元格 4 3 2 3" xfId="8099"/>
    <cellStyle name="链接单元格 4 3 3" xfId="8100"/>
    <cellStyle name="链接单元格 4 3 3 2" xfId="8101"/>
    <cellStyle name="链接单元格 4 3 4" xfId="8102"/>
    <cellStyle name="链接单元格 4 4" xfId="8103"/>
    <cellStyle name="链接单元格 4 4 2" xfId="8104"/>
    <cellStyle name="链接单元格 4 4 3" xfId="8105"/>
    <cellStyle name="链接单元格 4 5" xfId="8106"/>
    <cellStyle name="链接单元格 4 5 2" xfId="8107"/>
    <cellStyle name="链接单元格 5 2 2 2" xfId="8108"/>
    <cellStyle name="链接单元格 5 2 2 2 3" xfId="8109"/>
    <cellStyle name="链接单元格 5 2 2 3" xfId="8110"/>
    <cellStyle name="链接单元格 5 2 2 3 2" xfId="8111"/>
    <cellStyle name="输出 5 4 2" xfId="8112"/>
    <cellStyle name="链接单元格 5 2 2 4" xfId="8113"/>
    <cellStyle name="链接单元格 5 2 3" xfId="8114"/>
    <cellStyle name="链接单元格 5 2 3 2" xfId="8115"/>
    <cellStyle name="链接单元格 5 2 3 3" xfId="8116"/>
    <cellStyle name="链接单元格 5 2 4" xfId="8117"/>
    <cellStyle name="链接单元格 5 2 4 2" xfId="8118"/>
    <cellStyle name="链接单元格 5 3 2" xfId="8119"/>
    <cellStyle name="链接单元格 5 3 3" xfId="8120"/>
    <cellStyle name="链接单元格 5 3 4" xfId="8121"/>
    <cellStyle name="链接单元格 5 4" xfId="8122"/>
    <cellStyle name="链接单元格 5 4 2" xfId="8123"/>
    <cellStyle name="链接单元格 5 4 3" xfId="8124"/>
    <cellStyle name="链接单元格 5 5" xfId="8125"/>
    <cellStyle name="链接单元格 5 5 2" xfId="8126"/>
    <cellStyle name="输入 2 3 2 2 3" xfId="8127"/>
    <cellStyle name="强调文字颜色 1 2" xfId="8128"/>
    <cellStyle name="输入 2 3 2 2 3 2" xfId="8129"/>
    <cellStyle name="强调文字颜色 1 2 2" xfId="8130"/>
    <cellStyle name="强调文字颜色 1 2 2 2" xfId="8131"/>
    <cellStyle name="强调文字颜色 1 2 2 2 2" xfId="8132"/>
    <cellStyle name="强调文字颜色 1 2 2 2 2 2" xfId="8133"/>
    <cellStyle name="强调文字颜色 1 2 2 2 2 2 2" xfId="8134"/>
    <cellStyle name="强调文字颜色 1 2 2 2 2 2 3" xfId="8135"/>
    <cellStyle name="强调文字颜色 1 2 2 2 2 3" xfId="8136"/>
    <cellStyle name="强调文字颜色 1 2 2 2 2 3 2" xfId="8137"/>
    <cellStyle name="强调文字颜色 1 2 2 2 2 4" xfId="8138"/>
    <cellStyle name="强调文字颜色 1 2 2 2 3" xfId="8139"/>
    <cellStyle name="强调文字颜色 1 2 2 2 3 2" xfId="8140"/>
    <cellStyle name="强调文字颜色 1 2 2 2 3 3" xfId="8141"/>
    <cellStyle name="强调文字颜色 1 2 2 3" xfId="8142"/>
    <cellStyle name="强调文字颜色 1 2 2 3 2" xfId="8143"/>
    <cellStyle name="强调文字颜色 1 2 2 3 2 2" xfId="8144"/>
    <cellStyle name="强调文字颜色 1 2 2 3 2 3" xfId="8145"/>
    <cellStyle name="强调文字颜色 1 2 2 3 3" xfId="8146"/>
    <cellStyle name="强调文字颜色 1 2 2 3 3 2" xfId="8147"/>
    <cellStyle name="强调文字颜色 1 2 2 4 2" xfId="8148"/>
    <cellStyle name="强调文字颜色 1 2 2 4 3" xfId="8149"/>
    <cellStyle name="强调文字颜色 1 2 2 5" xfId="8150"/>
    <cellStyle name="强调文字颜色 1 2 2 5 2" xfId="8151"/>
    <cellStyle name="强调文字颜色 1 2 2 6" xfId="8152"/>
    <cellStyle name="强调文字颜色 1 2 3" xfId="8153"/>
    <cellStyle name="强调文字颜色 1 2 3 2" xfId="8154"/>
    <cellStyle name="强调文字颜色 1 2 3 3" xfId="8155"/>
    <cellStyle name="强调文字颜色 1 2 3 4" xfId="8156"/>
    <cellStyle name="强调文字颜色 1 2 3 5" xfId="8157"/>
    <cellStyle name="强调文字颜色 1 2 3 6" xfId="8158"/>
    <cellStyle name="强调文字颜色 1 2 4 2" xfId="8159"/>
    <cellStyle name="强调文字颜色 1 2 4 3" xfId="8160"/>
    <cellStyle name="强调文字颜色 1 2 4 4" xfId="8161"/>
    <cellStyle name="强调文字颜色 1 2 4 5" xfId="8162"/>
    <cellStyle name="强调文字颜色 1 2 5" xfId="8163"/>
    <cellStyle name="强调文字颜色 1 2 5 2" xfId="8164"/>
    <cellStyle name="强调文字颜色 1 2 5 3" xfId="8165"/>
    <cellStyle name="强调文字颜色 1 2 5 4" xfId="8166"/>
    <cellStyle name="强调文字颜色 1 2 6 2" xfId="8167"/>
    <cellStyle name="强调文字颜色 1 2 6 3" xfId="8168"/>
    <cellStyle name="强调文字颜色 1 2 6 4" xfId="8169"/>
    <cellStyle name="强调文字颜色 1 2 7 2" xfId="8170"/>
    <cellStyle name="强调文字颜色 1 2 7 3" xfId="8171"/>
    <cellStyle name="强调文字颜色 1 2 8" xfId="8172"/>
    <cellStyle name="强调文字颜色 1 2 8 2" xfId="8173"/>
    <cellStyle name="强调文字颜色 1 2 9" xfId="8174"/>
    <cellStyle name="输入 2 3 2 2 4" xfId="8175"/>
    <cellStyle name="强调文字颜色 1 3" xfId="8176"/>
    <cellStyle name="强调文字颜色 1 3 2" xfId="8177"/>
    <cellStyle name="强调文字颜色 1 3 2 2" xfId="8178"/>
    <cellStyle name="强调文字颜色 1 3 2 3" xfId="8179"/>
    <cellStyle name="强调文字颜色 1 3 2 4" xfId="8180"/>
    <cellStyle name="强调文字颜色 1 3 2 5" xfId="8181"/>
    <cellStyle name="强调文字颜色 1 3 3" xfId="8182"/>
    <cellStyle name="强调文字颜色 1 3 3 2" xfId="8183"/>
    <cellStyle name="强调文字颜色 1 3 3 3" xfId="8184"/>
    <cellStyle name="强调文字颜色 1 3 3 4" xfId="8185"/>
    <cellStyle name="强调文字颜色 1 3 4" xfId="8186"/>
    <cellStyle name="强调文字颜色 1 3 4 2" xfId="8187"/>
    <cellStyle name="强调文字颜色 1 3 4 3" xfId="8188"/>
    <cellStyle name="强调文字颜色 1 3 5" xfId="8189"/>
    <cellStyle name="强调文字颜色 1 3 5 2" xfId="8190"/>
    <cellStyle name="强调文字颜色 1 4" xfId="8191"/>
    <cellStyle name="强调文字颜色 1 4 2" xfId="8192"/>
    <cellStyle name="强调文字颜色 1 4 2 2" xfId="8193"/>
    <cellStyle name="强调文字颜色 1 4 2 2 2" xfId="8194"/>
    <cellStyle name="强调文字颜色 1 5 2 5" xfId="8195"/>
    <cellStyle name="强调文字颜色 1 4 2 2 2 2" xfId="8196"/>
    <cellStyle name="强调文字颜色 1 4 2 2 2 3" xfId="8197"/>
    <cellStyle name="强调文字颜色 1 4 2 2 3 2" xfId="8198"/>
    <cellStyle name="强调文字颜色 1 4 2 2 4" xfId="8199"/>
    <cellStyle name="强调文字颜色 1 4 2 3" xfId="8200"/>
    <cellStyle name="强调文字颜色 1 4 2 3 2" xfId="8201"/>
    <cellStyle name="强调文字颜色 1 4 2 3 3" xfId="8202"/>
    <cellStyle name="强调文字颜色 1 4 2 4" xfId="8203"/>
    <cellStyle name="强调文字颜色 1 4 2 4 2" xfId="8204"/>
    <cellStyle name="强调文字颜色 1 4 2 5" xfId="8205"/>
    <cellStyle name="强调文字颜色 1 4 3" xfId="8206"/>
    <cellStyle name="强调文字颜色 1 4 3 2" xfId="8207"/>
    <cellStyle name="强调文字颜色 1 4 3 2 2" xfId="8208"/>
    <cellStyle name="强调文字颜色 1 4 3 2 3" xfId="8209"/>
    <cellStyle name="强调文字颜色 1 4 3 3" xfId="8210"/>
    <cellStyle name="强调文字颜色 1 4 3 3 2" xfId="8211"/>
    <cellStyle name="强调文字颜色 1 4 3 4" xfId="8212"/>
    <cellStyle name="强调文字颜色 1 4 4" xfId="8213"/>
    <cellStyle name="强调文字颜色 1 4 4 2" xfId="8214"/>
    <cellStyle name="强调文字颜色 1 4 4 3" xfId="8215"/>
    <cellStyle name="强调文字颜色 1 4 5" xfId="8216"/>
    <cellStyle name="强调文字颜色 1 4 5 2" xfId="8217"/>
    <cellStyle name="强调文字颜色 1 4 6" xfId="8218"/>
    <cellStyle name="强调文字颜色 1 5" xfId="8219"/>
    <cellStyle name="强调文字颜色 1 5 2" xfId="8220"/>
    <cellStyle name="强调文字颜色 1 5 2 2" xfId="8221"/>
    <cellStyle name="强调文字颜色 1 5 2 2 2" xfId="8222"/>
    <cellStyle name="强调文字颜色 1 5 2 2 2 2" xfId="8223"/>
    <cellStyle name="强调文字颜色 1 5 2 2 2 3" xfId="8224"/>
    <cellStyle name="强调文字颜色 1 5 2 2 3" xfId="8225"/>
    <cellStyle name="强调文字颜色 1 5 2 2 3 2" xfId="8226"/>
    <cellStyle name="强调文字颜色 1 5 2 2 4" xfId="8227"/>
    <cellStyle name="强调文字颜色 1 5 2 3" xfId="8228"/>
    <cellStyle name="强调文字颜色 1 5 2 3 2" xfId="8229"/>
    <cellStyle name="强调文字颜色 1 5 2 3 3" xfId="8230"/>
    <cellStyle name="强调文字颜色 1 5 2 4" xfId="8231"/>
    <cellStyle name="强调文字颜色 1 5 2 4 2" xfId="8232"/>
    <cellStyle name="强调文字颜色 1 5 3" xfId="8233"/>
    <cellStyle name="强调文字颜色 1 5 3 2" xfId="8234"/>
    <cellStyle name="强调文字颜色 1 5 3 2 3" xfId="8235"/>
    <cellStyle name="强调文字颜色 1 5 3 3" xfId="8236"/>
    <cellStyle name="强调文字颜色 1 5 3 4" xfId="8237"/>
    <cellStyle name="强调文字颜色 1 5 4" xfId="8238"/>
    <cellStyle name="强调文字颜色 1 5 4 2" xfId="8239"/>
    <cellStyle name="强调文字颜色 1 5 4 3" xfId="8240"/>
    <cellStyle name="强调文字颜色 1 5 5" xfId="8241"/>
    <cellStyle name="强调文字颜色 1 5 5 2" xfId="8242"/>
    <cellStyle name="强调文字颜色 1 5 6" xfId="8243"/>
    <cellStyle name="输入 2 3 2 3 3" xfId="8244"/>
    <cellStyle name="强调文字颜色 2 2" xfId="8245"/>
    <cellStyle name="强调文字颜色 2 2 2 5" xfId="8246"/>
    <cellStyle name="强调文字颜色 2 2 2 5 2" xfId="8247"/>
    <cellStyle name="强调文字颜色 2 2 2 6" xfId="8248"/>
    <cellStyle name="强调文字颜色 2 2 3 5" xfId="8249"/>
    <cellStyle name="强调文字颜色 2 2 3 5 2" xfId="8250"/>
    <cellStyle name="强调文字颜色 2 2 3 6" xfId="8251"/>
    <cellStyle name="强调文字颜色 2 2 4 5" xfId="8252"/>
    <cellStyle name="强调文字颜色 2 2 8" xfId="8253"/>
    <cellStyle name="强调文字颜色 2 3" xfId="8254"/>
    <cellStyle name="强调文字颜色 2 3 2" xfId="8255"/>
    <cellStyle name="强调文字颜色 2 3 2 2" xfId="8256"/>
    <cellStyle name="强调文字颜色 2 3 2 2 2" xfId="8257"/>
    <cellStyle name="强调文字颜色 2 3 2 2 2 2" xfId="8258"/>
    <cellStyle name="强调文字颜色 2 3 2 2 2 3" xfId="8259"/>
    <cellStyle name="强调文字颜色 2 3 2 2 3" xfId="8260"/>
    <cellStyle name="强调文字颜色 2 3 2 2 3 2" xfId="8261"/>
    <cellStyle name="强调文字颜色 2 3 2 3" xfId="8262"/>
    <cellStyle name="强调文字颜色 2 3 2 3 2" xfId="8263"/>
    <cellStyle name="强调文字颜色 2 3 2 3 3" xfId="8264"/>
    <cellStyle name="强调文字颜色 2 3 2 4" xfId="8265"/>
    <cellStyle name="强调文字颜色 2 3 2 4 2" xfId="8266"/>
    <cellStyle name="强调文字颜色 2 3 2 5" xfId="8267"/>
    <cellStyle name="强调文字颜色 2 3 3" xfId="8268"/>
    <cellStyle name="强调文字颜色 2 3 3 2" xfId="8269"/>
    <cellStyle name="强调文字颜色 2 3 3 2 2" xfId="8270"/>
    <cellStyle name="强调文字颜色 2 3 3 2 3" xfId="8271"/>
    <cellStyle name="强调文字颜色 2 3 3 3" xfId="8272"/>
    <cellStyle name="强调文字颜色 2 3 3 3 2" xfId="8273"/>
    <cellStyle name="强调文字颜色 2 3 3 4" xfId="8274"/>
    <cellStyle name="强调文字颜色 2 3 4" xfId="8275"/>
    <cellStyle name="强调文字颜色 2 3 4 2" xfId="8276"/>
    <cellStyle name="强调文字颜色 2 3 4 3" xfId="8277"/>
    <cellStyle name="强调文字颜色 2 3 5" xfId="8278"/>
    <cellStyle name="强调文字颜色 2 3 5 2" xfId="8279"/>
    <cellStyle name="强调文字颜色 2 3 6" xfId="8280"/>
    <cellStyle name="强调文字颜色 2 4" xfId="8281"/>
    <cellStyle name="强调文字颜色 2 4 2" xfId="8282"/>
    <cellStyle name="强调文字颜色 2 4 2 2" xfId="8283"/>
    <cellStyle name="强调文字颜色 2 4 2 2 2" xfId="8284"/>
    <cellStyle name="强调文字颜色 2 4 2 2 2 2" xfId="8285"/>
    <cellStyle name="强调文字颜色 2 4 2 2 2 3" xfId="8286"/>
    <cellStyle name="强调文字颜色 2 4 2 2 3" xfId="8287"/>
    <cellStyle name="强调文字颜色 2 4 2 2 3 2" xfId="8288"/>
    <cellStyle name="强调文字颜色 2 4 2 2 4" xfId="8289"/>
    <cellStyle name="强调文字颜色 2 4 2 3 2" xfId="8290"/>
    <cellStyle name="强调文字颜色 2 4 2 3 3" xfId="8291"/>
    <cellStyle name="强调文字颜色 2 4 3" xfId="8292"/>
    <cellStyle name="输入 3 2 2 2 3" xfId="8293"/>
    <cellStyle name="强调文字颜色 2 4 3 2" xfId="8294"/>
    <cellStyle name="强调文字颜色 2 4 3 2 2" xfId="8295"/>
    <cellStyle name="强调文字颜色 2 4 3 2 3" xfId="8296"/>
    <cellStyle name="强调文字颜色 2 4 3 3" xfId="8297"/>
    <cellStyle name="强调文字颜色 2 4 3 3 2" xfId="8298"/>
    <cellStyle name="强调文字颜色 2 4 4" xfId="8299"/>
    <cellStyle name="强调文字颜色 2 4 4 2" xfId="8300"/>
    <cellStyle name="强调文字颜色 2 4 4 3" xfId="8301"/>
    <cellStyle name="强调文字颜色 2 4 5" xfId="8302"/>
    <cellStyle name="强调文字颜色 2 4 5 2" xfId="8303"/>
    <cellStyle name="强调文字颜色 2 4 6" xfId="8304"/>
    <cellStyle name="强调文字颜色 2 5" xfId="8305"/>
    <cellStyle name="强调文字颜色 2 5 2" xfId="8306"/>
    <cellStyle name="强调文字颜色 2 5 2 2" xfId="8307"/>
    <cellStyle name="强调文字颜色 2 5 2 2 2" xfId="8308"/>
    <cellStyle name="强调文字颜色 2 5 2 2 2 2" xfId="8309"/>
    <cellStyle name="强调文字颜色 2 5 2 2 2 3" xfId="8310"/>
    <cellStyle name="强调文字颜色 2 5 2 2 3" xfId="8311"/>
    <cellStyle name="强调文字颜色 2 5 2 2 3 2" xfId="8312"/>
    <cellStyle name="强调文字颜色 2 5 2 2 4" xfId="8313"/>
    <cellStyle name="强调文字颜色 2 5 2 3" xfId="8314"/>
    <cellStyle name="强调文字颜色 2 5 2 3 2" xfId="8315"/>
    <cellStyle name="强调文字颜色 2 5 2 3 3" xfId="8316"/>
    <cellStyle name="强调文字颜色 2 5 2 4 2" xfId="8317"/>
    <cellStyle name="强调文字颜色 2 5 2 5" xfId="8318"/>
    <cellStyle name="强调文字颜色 2 5 3" xfId="8319"/>
    <cellStyle name="强调文字颜色 2 5 3 2" xfId="8320"/>
    <cellStyle name="强调文字颜色 2 5 3 2 2" xfId="8321"/>
    <cellStyle name="强调文字颜色 2 5 3 2 3" xfId="8322"/>
    <cellStyle name="强调文字颜色 2 5 3 3" xfId="8323"/>
    <cellStyle name="强调文字颜色 2 5 3 3 2" xfId="8324"/>
    <cellStyle name="强调文字颜色 2 5 3 4" xfId="8325"/>
    <cellStyle name="强调文字颜色 2 5 4" xfId="8326"/>
    <cellStyle name="强调文字颜色 2 5 4 2" xfId="8327"/>
    <cellStyle name="强调文字颜色 2 5 4 3" xfId="8328"/>
    <cellStyle name="强调文字颜色 2 5 5" xfId="8329"/>
    <cellStyle name="强调文字颜色 2 5 6" xfId="8330"/>
    <cellStyle name="强调文字颜色 3 2" xfId="8331"/>
    <cellStyle name="强调文字颜色 3 2 2" xfId="8332"/>
    <cellStyle name="强调文字颜色 3 2 2 2" xfId="8333"/>
    <cellStyle name="强调文字颜色 3 2 2 2 2" xfId="8334"/>
    <cellStyle name="强调文字颜色 3 2 2 2 2 2" xfId="8335"/>
    <cellStyle name="强调文字颜色 3 2 2 2 2 2 2" xfId="8336"/>
    <cellStyle name="强调文字颜色 3 2 2 2 2 2 3" xfId="8337"/>
    <cellStyle name="强调文字颜色 3 2 2 2 2 3" xfId="8338"/>
    <cellStyle name="强调文字颜色 3 2 2 2 2 3 2" xfId="8339"/>
    <cellStyle name="强调文字颜色 3 2 2 2 2 4" xfId="8340"/>
    <cellStyle name="数字 5 3 2" xfId="8341"/>
    <cellStyle name="强调文字颜色 3 2 2 2 3" xfId="8342"/>
    <cellStyle name="数字 5 3 2 2" xfId="8343"/>
    <cellStyle name="强调文字颜色 3 2 2 2 3 2" xfId="8344"/>
    <cellStyle name="数字 5 3 2 3" xfId="8345"/>
    <cellStyle name="强调文字颜色 3 2 2 2 3 3" xfId="8346"/>
    <cellStyle name="数字 5 3 3" xfId="8347"/>
    <cellStyle name="强调文字颜色 3 2 2 2 4" xfId="8348"/>
    <cellStyle name="数字 5 3 3 2" xfId="8349"/>
    <cellStyle name="强调文字颜色 3 2 2 2 4 2" xfId="8350"/>
    <cellStyle name="数字 5 3 4" xfId="8351"/>
    <cellStyle name="强调文字颜色 3 2 2 2 5" xfId="8352"/>
    <cellStyle name="强调文字颜色 3 2 2 3" xfId="8353"/>
    <cellStyle name="强调文字颜色 3 2 2 3 2" xfId="8354"/>
    <cellStyle name="强调文字颜色 3 2 2 3 2 2" xfId="8355"/>
    <cellStyle name="强调文字颜色 3 2 2 3 2 3" xfId="8356"/>
    <cellStyle name="数字 5 4 2" xfId="8357"/>
    <cellStyle name="强调文字颜色 3 2 2 3 3" xfId="8358"/>
    <cellStyle name="强调文字颜色 3 2 2 3 3 2" xfId="8359"/>
    <cellStyle name="数字 5 4 3" xfId="8360"/>
    <cellStyle name="强调文字颜色 3 2 2 3 4" xfId="8361"/>
    <cellStyle name="强调文字颜色 3 2 2 4" xfId="8362"/>
    <cellStyle name="强调文字颜色 3 2 2 4 2" xfId="8363"/>
    <cellStyle name="数字 5 5 2" xfId="8364"/>
    <cellStyle name="强调文字颜色 3 2 2 4 3" xfId="8365"/>
    <cellStyle name="强调文字颜色 3 2 2 5" xfId="8366"/>
    <cellStyle name="强调文字颜色 3 2 2 5 2" xfId="8367"/>
    <cellStyle name="强调文字颜色 3 2 2 6" xfId="8368"/>
    <cellStyle name="强调文字颜色 3 2 3 2" xfId="8369"/>
    <cellStyle name="强调文字颜色 3 2 3 2 2" xfId="8370"/>
    <cellStyle name="强调文字颜色 3 2 3 2 2 2" xfId="8371"/>
    <cellStyle name="强调文字颜色 3 2 3 2 2 2 2" xfId="8372"/>
    <cellStyle name="强调文字颜色 3 2 3 2 2 2 3" xfId="8373"/>
    <cellStyle name="强调文字颜色 3 2 3 2 2 3" xfId="8374"/>
    <cellStyle name="强调文字颜色 3 2 3 2 2 3 2" xfId="8375"/>
    <cellStyle name="强调文字颜色 3 2 3 2 2 4" xfId="8376"/>
    <cellStyle name="数字 6 3 2" xfId="8377"/>
    <cellStyle name="强调文字颜色 3 2 3 2 3" xfId="8378"/>
    <cellStyle name="数字 6 3 2 2" xfId="8379"/>
    <cellStyle name="强调文字颜色 3 2 3 2 3 2" xfId="8380"/>
    <cellStyle name="数字 6 3 2 3" xfId="8381"/>
    <cellStyle name="强调文字颜色 3 2 3 2 3 3" xfId="8382"/>
    <cellStyle name="数字 6 3 3" xfId="8383"/>
    <cellStyle name="强调文字颜色 3 2 3 2 4" xfId="8384"/>
    <cellStyle name="数字 6 3 3 2" xfId="8385"/>
    <cellStyle name="强调文字颜色 3 2 3 2 4 2" xfId="8386"/>
    <cellStyle name="数字 6 3 4" xfId="8387"/>
    <cellStyle name="强调文字颜色 3 2 3 2 5" xfId="8388"/>
    <cellStyle name="强调文字颜色 3 2 3 3" xfId="8389"/>
    <cellStyle name="强调文字颜色 3 2 3 3 2" xfId="8390"/>
    <cellStyle name="强调文字颜色 3 2 3 3 2 2" xfId="8391"/>
    <cellStyle name="强调文字颜色 3 2 3 3 2 3" xfId="8392"/>
    <cellStyle name="数字 6 4 2" xfId="8393"/>
    <cellStyle name="强调文字颜色 3 2 3 3 3" xfId="8394"/>
    <cellStyle name="强调文字颜色 3 2 3 3 3 2" xfId="8395"/>
    <cellStyle name="数字 6 4 3" xfId="8396"/>
    <cellStyle name="强调文字颜色 3 2 3 3 4" xfId="8397"/>
    <cellStyle name="强调文字颜色 3 2 3 4" xfId="8398"/>
    <cellStyle name="强调文字颜色 3 2 3 4 2" xfId="8399"/>
    <cellStyle name="数字 6 5 2" xfId="8400"/>
    <cellStyle name="强调文字颜色 3 2 3 4 3" xfId="8401"/>
    <cellStyle name="强调文字颜色 3 2 3 5" xfId="8402"/>
    <cellStyle name="强调文字颜色 3 2 3 5 2" xfId="8403"/>
    <cellStyle name="强调文字颜色 3 2 3 6" xfId="8404"/>
    <cellStyle name="强调文字颜色 3 2 4 2" xfId="8405"/>
    <cellStyle name="强调文字颜色 3 2 4 2 2" xfId="8406"/>
    <cellStyle name="强调文字颜色 3 2 4 2 2 2" xfId="8407"/>
    <cellStyle name="强调文字颜色 3 2 4 2 2 3" xfId="8408"/>
    <cellStyle name="数字 7 3 2" xfId="8409"/>
    <cellStyle name="强调文字颜色 3 2 4 2 3" xfId="8410"/>
    <cellStyle name="数字 7 3 2 2" xfId="8411"/>
    <cellStyle name="强调文字颜色 3 2 4 2 3 2" xfId="8412"/>
    <cellStyle name="数字 7 3 3" xfId="8413"/>
    <cellStyle name="强调文字颜色 3 2 4 2 4" xfId="8414"/>
    <cellStyle name="强调文字颜色 3 2 4 3" xfId="8415"/>
    <cellStyle name="强调文字颜色 3 2 4 3 2" xfId="8416"/>
    <cellStyle name="数字 7 4 2" xfId="8417"/>
    <cellStyle name="强调文字颜色 3 2 4 3 3" xfId="8418"/>
    <cellStyle name="着色 1 3 2 2" xfId="8419"/>
    <cellStyle name="强调文字颜色 3 2 4 4" xfId="8420"/>
    <cellStyle name="着色 1 3 2 2 2" xfId="8421"/>
    <cellStyle name="强调文字颜色 3 2 4 4 2" xfId="8422"/>
    <cellStyle name="着色 1 3 2 3" xfId="8423"/>
    <cellStyle name="强调文字颜色 3 2 4 5" xfId="8424"/>
    <cellStyle name="强调文字颜色 3 2 5" xfId="8425"/>
    <cellStyle name="强调文字颜色 3 2 5 2" xfId="8426"/>
    <cellStyle name="数字 8 3 2" xfId="8427"/>
    <cellStyle name="强调文字颜色 3 2 5 2 3" xfId="8428"/>
    <cellStyle name="强调文字颜色 3 2 5 3" xfId="8429"/>
    <cellStyle name="强调文字颜色 3 2 5 3 2" xfId="8430"/>
    <cellStyle name="着色 1 3 3 2" xfId="8431"/>
    <cellStyle name="强调文字颜色 3 2 5 4" xfId="8432"/>
    <cellStyle name="强调文字颜色 3 2 6" xfId="8433"/>
    <cellStyle name="强调文字颜色 3 2 6 2" xfId="8434"/>
    <cellStyle name="强调文字颜色 3 2 6 2 2" xfId="8435"/>
    <cellStyle name="强调文字颜色 3 2 6 3" xfId="8436"/>
    <cellStyle name="着色 1 3 4 2" xfId="8437"/>
    <cellStyle name="强调文字颜色 3 2 6 4" xfId="8438"/>
    <cellStyle name="强调文字颜色 3 2 7" xfId="8439"/>
    <cellStyle name="强调文字颜色 3 2 7 2" xfId="8440"/>
    <cellStyle name="强调文字颜色 3 2 8" xfId="8441"/>
    <cellStyle name="强调文字颜色 3 3" xfId="8442"/>
    <cellStyle name="强调文字颜色 3 3 2" xfId="8443"/>
    <cellStyle name="强调文字颜色 3 3 2 2" xfId="8444"/>
    <cellStyle name="强调文字颜色 3 3 2 2 2" xfId="8445"/>
    <cellStyle name="强调文字颜色 3 3 2 2 2 2" xfId="8446"/>
    <cellStyle name="强调文字颜色 3 3 2 2 2 3" xfId="8447"/>
    <cellStyle name="强调文字颜色 3 3 2 2 3" xfId="8448"/>
    <cellStyle name="强调文字颜色 3 3 2 2 3 2" xfId="8449"/>
    <cellStyle name="强调文字颜色 3 3 2 3" xfId="8450"/>
    <cellStyle name="强调文字颜色 3 3 2 3 2" xfId="8451"/>
    <cellStyle name="强调文字颜色 3 3 2 3 3" xfId="8452"/>
    <cellStyle name="强调文字颜色 3 3 2 4" xfId="8453"/>
    <cellStyle name="强调文字颜色 3 3 2 4 2" xfId="8454"/>
    <cellStyle name="强调文字颜色 3 3 3 2" xfId="8455"/>
    <cellStyle name="强调文字颜色 3 3 3 2 2" xfId="8456"/>
    <cellStyle name="强调文字颜色 3 3 3 2 3" xfId="8457"/>
    <cellStyle name="强调文字颜色 3 3 3 3" xfId="8458"/>
    <cellStyle name="强调文字颜色 3 3 3 3 2" xfId="8459"/>
    <cellStyle name="强调文字颜色 3 3 3 4" xfId="8460"/>
    <cellStyle name="强调文字颜色 3 3 4" xfId="8461"/>
    <cellStyle name="强调文字颜色 3 3 4 2" xfId="8462"/>
    <cellStyle name="强调文字颜色 3 3 4 3" xfId="8463"/>
    <cellStyle name="强调文字颜色 3 3 5" xfId="8464"/>
    <cellStyle name="强调文字颜色 3 3 5 2" xfId="8465"/>
    <cellStyle name="强调文字颜色 3 3 6" xfId="8466"/>
    <cellStyle name="强调文字颜色 3 4" xfId="8467"/>
    <cellStyle name="强调文字颜色 3 4 2" xfId="8468"/>
    <cellStyle name="强调文字颜色 3 4 2 2" xfId="8469"/>
    <cellStyle name="强调文字颜色 3 4 2 2 2" xfId="8470"/>
    <cellStyle name="强调文字颜色 3 4 2 2 2 2" xfId="8471"/>
    <cellStyle name="强调文字颜色 3 4 2 2 2 3" xfId="8472"/>
    <cellStyle name="强调文字颜色 3 4 2 2 3" xfId="8473"/>
    <cellStyle name="强调文字颜色 3 4 2 2 3 2" xfId="8474"/>
    <cellStyle name="强调文字颜色 3 4 2 3" xfId="8475"/>
    <cellStyle name="强调文字颜色 3 4 2 3 2" xfId="8476"/>
    <cellStyle name="强调文字颜色 3 4 2 3 3" xfId="8477"/>
    <cellStyle name="强调文字颜色 3 4 2 4" xfId="8478"/>
    <cellStyle name="强调文字颜色 3 4 2 4 2" xfId="8479"/>
    <cellStyle name="强调文字颜色 3 4 2 5" xfId="8480"/>
    <cellStyle name="强调文字颜色 3 4 3" xfId="8481"/>
    <cellStyle name="强调文字颜色 3 4 3 2" xfId="8482"/>
    <cellStyle name="强调文字颜色 3 4 3 3" xfId="8483"/>
    <cellStyle name="强调文字颜色 3 4 3 4" xfId="8484"/>
    <cellStyle name="强调文字颜色 3 4 4" xfId="8485"/>
    <cellStyle name="强调文字颜色 3 4 4 2" xfId="8486"/>
    <cellStyle name="强调文字颜色 3 4 4 3" xfId="8487"/>
    <cellStyle name="强调文字颜色 3 4 5" xfId="8488"/>
    <cellStyle name="强调文字颜色 3 4 5 2" xfId="8489"/>
    <cellStyle name="强调文字颜色 3 4 6" xfId="8490"/>
    <cellStyle name="强调文字颜色 3 5" xfId="8491"/>
    <cellStyle name="强调文字颜色 3 5 2" xfId="8492"/>
    <cellStyle name="强调文字颜色 3 5 2 2" xfId="8493"/>
    <cellStyle name="强调文字颜色 3 5 2 2 2 2" xfId="8494"/>
    <cellStyle name="强调文字颜色 3 5 2 2 2 3" xfId="8495"/>
    <cellStyle name="强调文字颜色 3 5 2 2 3" xfId="8496"/>
    <cellStyle name="强调文字颜色 3 5 2 2 3 2" xfId="8497"/>
    <cellStyle name="强调文字颜色 3 5 2 2 4" xfId="8498"/>
    <cellStyle name="强调文字颜色 3 5 2 3" xfId="8499"/>
    <cellStyle name="强调文字颜色 3 5 2 3 2" xfId="8500"/>
    <cellStyle name="强调文字颜色 3 5 2 3 3" xfId="8501"/>
    <cellStyle name="强调文字颜色 3 5 2 4" xfId="8502"/>
    <cellStyle name="强调文字颜色 3 5 2 4 2" xfId="8503"/>
    <cellStyle name="强调文字颜色 3 5 2 5" xfId="8504"/>
    <cellStyle name="强调文字颜色 3 5 3" xfId="8505"/>
    <cellStyle name="强调文字颜色 3 5 3 2" xfId="8506"/>
    <cellStyle name="强调文字颜色 3 5 3 2 3" xfId="8507"/>
    <cellStyle name="强调文字颜色 3 5 3 3" xfId="8508"/>
    <cellStyle name="强调文字颜色 3 5 3 3 2" xfId="8509"/>
    <cellStyle name="强调文字颜色 3 5 3 4" xfId="8510"/>
    <cellStyle name="强调文字颜色 3 5 4" xfId="8511"/>
    <cellStyle name="强调文字颜色 3 5 4 2" xfId="8512"/>
    <cellStyle name="强调文字颜色 3 5 4 3" xfId="8513"/>
    <cellStyle name="强调文字颜色 3 5 5" xfId="8514"/>
    <cellStyle name="强调文字颜色 3 5 5 2" xfId="8515"/>
    <cellStyle name="强调文字颜色 3 5 6" xfId="8516"/>
    <cellStyle name="强调文字颜色 4 2" xfId="8517"/>
    <cellStyle name="强调文字颜色 4 2 2" xfId="8518"/>
    <cellStyle name="强调文字颜色 4 2 2 2" xfId="8519"/>
    <cellStyle name="强调文字颜色 4 2 2 2 2" xfId="8520"/>
    <cellStyle name="强调文字颜色 4 2 2 2 2 2" xfId="8521"/>
    <cellStyle name="强调文字颜色 4 2 2 2 2 2 3" xfId="8522"/>
    <cellStyle name="强调文字颜色 4 2 2 2 2 3" xfId="8523"/>
    <cellStyle name="强调文字颜色 4 2 2 2 2 3 2" xfId="8524"/>
    <cellStyle name="强调文字颜色 4 2 2 2 2 4" xfId="8525"/>
    <cellStyle name="强调文字颜色 4 2 2 2 3" xfId="8526"/>
    <cellStyle name="强调文字颜色 4 2 2 2 3 2" xfId="8527"/>
    <cellStyle name="强调文字颜色 4 2 2 2 3 3" xfId="8528"/>
    <cellStyle name="强调文字颜色 4 2 2 2 4" xfId="8529"/>
    <cellStyle name="强调文字颜色 4 2 2 2 4 2" xfId="8530"/>
    <cellStyle name="强调文字颜色 4 2 2 2 5" xfId="8531"/>
    <cellStyle name="强调文字颜色 4 2 2 3" xfId="8532"/>
    <cellStyle name="强调文字颜色 4 2 2 4" xfId="8533"/>
    <cellStyle name="强调文字颜色 4 2 2 4 3" xfId="8534"/>
    <cellStyle name="强调文字颜色 4 2 2 5" xfId="8535"/>
    <cellStyle name="强调文字颜色 4 2 2 6" xfId="8536"/>
    <cellStyle name="强调文字颜色 4 2 3 2" xfId="8537"/>
    <cellStyle name="强调文字颜色 4 2 3 2 2" xfId="8538"/>
    <cellStyle name="强调文字颜色 4 2 3 2 2 2" xfId="8539"/>
    <cellStyle name="强调文字颜色 4 2 3 2 2 2 3" xfId="8540"/>
    <cellStyle name="强调文字颜色 4 2 3 2 2 3" xfId="8541"/>
    <cellStyle name="强调文字颜色 4 2 3 2 2 3 2" xfId="8542"/>
    <cellStyle name="强调文字颜色 4 2 3 2 2 4" xfId="8543"/>
    <cellStyle name="强调文字颜色 4 2 3 2 3" xfId="8544"/>
    <cellStyle name="强调文字颜色 4 2 3 2 3 2" xfId="8545"/>
    <cellStyle name="强调文字颜色 4 2 3 2 3 3" xfId="8546"/>
    <cellStyle name="强调文字颜色 4 2 3 2 4" xfId="8547"/>
    <cellStyle name="强调文字颜色 4 2 3 2 4 2" xfId="8548"/>
    <cellStyle name="强调文字颜色 4 2 3 2 5" xfId="8549"/>
    <cellStyle name="强调文字颜色 4 2 3 3" xfId="8550"/>
    <cellStyle name="强调文字颜色 4 2 3 4" xfId="8551"/>
    <cellStyle name="强调文字颜色 4 2 3 4 3" xfId="8552"/>
    <cellStyle name="强调文字颜色 4 2 3 5" xfId="8553"/>
    <cellStyle name="强调文字颜色 4 2 3 6" xfId="8554"/>
    <cellStyle name="强调文字颜色 4 2 4" xfId="8555"/>
    <cellStyle name="强调文字颜色 4 2 4 2" xfId="8556"/>
    <cellStyle name="强调文字颜色 4 2 4 2 2" xfId="8557"/>
    <cellStyle name="强调文字颜色 4 2 4 2 2 2" xfId="8558"/>
    <cellStyle name="强调文字颜色 4 2 4 2 2 3" xfId="8559"/>
    <cellStyle name="强调文字颜色 4 2 4 2 3" xfId="8560"/>
    <cellStyle name="强调文字颜色 4 2 4 2 3 2" xfId="8561"/>
    <cellStyle name="强调文字颜色 4 2 4 2 4" xfId="8562"/>
    <cellStyle name="强调文字颜色 4 2 4 3" xfId="8563"/>
    <cellStyle name="着色 2 3 2 2" xfId="8564"/>
    <cellStyle name="强调文字颜色 4 2 4 4" xfId="8565"/>
    <cellStyle name="着色 2 3 2 3" xfId="8566"/>
    <cellStyle name="强调文字颜色 4 2 4 5" xfId="8567"/>
    <cellStyle name="强调文字颜色 4 2 5" xfId="8568"/>
    <cellStyle name="强调文字颜色 4 2 5 2" xfId="8569"/>
    <cellStyle name="强调文字颜色 4 2 5 2 2" xfId="8570"/>
    <cellStyle name="强调文字颜色 4 2 5 2 3" xfId="8571"/>
    <cellStyle name="强调文字颜色 4 2 5 3" xfId="8572"/>
    <cellStyle name="着色 2 3 3 2" xfId="8573"/>
    <cellStyle name="强调文字颜色 4 2 5 4" xfId="8574"/>
    <cellStyle name="强调文字颜色 4 2 6" xfId="8575"/>
    <cellStyle name="强调文字颜色 4 2 6 2" xfId="8576"/>
    <cellStyle name="强调文字颜色 4 2 6 2 2" xfId="8577"/>
    <cellStyle name="强调文字颜色 4 2 6 2 3" xfId="8578"/>
    <cellStyle name="强调文字颜色 4 2 6 3" xfId="8579"/>
    <cellStyle name="着色 2 3 4 2" xfId="8580"/>
    <cellStyle name="强调文字颜色 4 2 6 4" xfId="8581"/>
    <cellStyle name="强调文字颜色 4 2 7" xfId="8582"/>
    <cellStyle name="强调文字颜色 4 2 7 2" xfId="8583"/>
    <cellStyle name="强调文字颜色 4 2 8" xfId="8584"/>
    <cellStyle name="强调文字颜色 4 2 8 2" xfId="8585"/>
    <cellStyle name="强调文字颜色 4 2 9" xfId="8586"/>
    <cellStyle name="强调文字颜色 4 3" xfId="8587"/>
    <cellStyle name="强调文字颜色 4 3 2" xfId="8588"/>
    <cellStyle name="强调文字颜色 4 3 2 2" xfId="8589"/>
    <cellStyle name="强调文字颜色 4 3 2 2 2" xfId="8590"/>
    <cellStyle name="强调文字颜色 4 3 2 2 2 2" xfId="8591"/>
    <cellStyle name="强调文字颜色 4 3 2 2 3" xfId="8592"/>
    <cellStyle name="强调文字颜色 4 3 2 2 3 2" xfId="8593"/>
    <cellStyle name="强调文字颜色 4 3 2 3" xfId="8594"/>
    <cellStyle name="强调文字颜色 4 3 2 3 2" xfId="8595"/>
    <cellStyle name="强调文字颜色 4 3 2 3 3" xfId="8596"/>
    <cellStyle name="强调文字颜色 4 3 2 4" xfId="8597"/>
    <cellStyle name="强调文字颜色 4 3 2 4 2" xfId="8598"/>
    <cellStyle name="着色 6 2 2 2 3 2" xfId="8599"/>
    <cellStyle name="强调文字颜色 4 3 2 5" xfId="8600"/>
    <cellStyle name="强调文字颜色 4 3 3" xfId="8601"/>
    <cellStyle name="强调文字颜色 4 3 3 2" xfId="8602"/>
    <cellStyle name="强调文字颜色 4 3 3 2 2" xfId="8603"/>
    <cellStyle name="强调文字颜色 5 2" xfId="8604"/>
    <cellStyle name="强调文字颜色 4 3 3 2 3" xfId="8605"/>
    <cellStyle name="强调文字颜色 4 3 3 3" xfId="8606"/>
    <cellStyle name="强调文字颜色 4 3 3 3 2" xfId="8607"/>
    <cellStyle name="强调文字颜色 4 3 3 4" xfId="8608"/>
    <cellStyle name="强调文字颜色 4 3 4 2" xfId="8609"/>
    <cellStyle name="强调文字颜色 4 3 4 3" xfId="8610"/>
    <cellStyle name="强调文字颜色 4 3 5" xfId="8611"/>
    <cellStyle name="强调文字颜色 4 3 5 2" xfId="8612"/>
    <cellStyle name="强调文字颜色 4 3 6" xfId="8613"/>
    <cellStyle name="强调文字颜色 4 4" xfId="8614"/>
    <cellStyle name="强调文字颜色 4 4 2" xfId="8615"/>
    <cellStyle name="强调文字颜色 4 4 2 2" xfId="8616"/>
    <cellStyle name="强调文字颜色 4 4 2 2 2" xfId="8617"/>
    <cellStyle name="强调文字颜色 4 4 2 2 3" xfId="8618"/>
    <cellStyle name="强调文字颜色 4 4 2 2 4" xfId="8619"/>
    <cellStyle name="强调文字颜色 4 4 2 3" xfId="8620"/>
    <cellStyle name="强调文字颜色 4 4 2 3 2" xfId="8621"/>
    <cellStyle name="强调文字颜色 4 4 2 3 3" xfId="8622"/>
    <cellStyle name="强调文字颜色 4 4 2 4" xfId="8623"/>
    <cellStyle name="强调文字颜色 4 4 2 4 2" xfId="8624"/>
    <cellStyle name="强调文字颜色 4 4 2 5" xfId="8625"/>
    <cellStyle name="强调文字颜色 4 4 3" xfId="8626"/>
    <cellStyle name="强调文字颜色 4 4 3 2" xfId="8627"/>
    <cellStyle name="强调文字颜色 4 4 3 2 2" xfId="8628"/>
    <cellStyle name="强调文字颜色 4 4 3 2 3" xfId="8629"/>
    <cellStyle name="强调文字颜色 4 4 3 3" xfId="8630"/>
    <cellStyle name="强调文字颜色 4 4 3 3 2" xfId="8631"/>
    <cellStyle name="强调文字颜色 4 4 3 4" xfId="8632"/>
    <cellStyle name="强调文字颜色 4 4 4" xfId="8633"/>
    <cellStyle name="强调文字颜色 4 4 4 2" xfId="8634"/>
    <cellStyle name="强调文字颜色 4 4 4 3" xfId="8635"/>
    <cellStyle name="强调文字颜色 4 4 5" xfId="8636"/>
    <cellStyle name="强调文字颜色 4 4 5 2" xfId="8637"/>
    <cellStyle name="强调文字颜色 4 4 6" xfId="8638"/>
    <cellStyle name="强调文字颜色 4 5" xfId="8639"/>
    <cellStyle name="强调文字颜色 4 5 2" xfId="8640"/>
    <cellStyle name="强调文字颜色 4 5 2 2" xfId="8641"/>
    <cellStyle name="强调文字颜色 4 5 2 2 2 2" xfId="8642"/>
    <cellStyle name="强调文字颜色 4 5 2 2 2 3" xfId="8643"/>
    <cellStyle name="强调文字颜色 4 5 2 2 3" xfId="8644"/>
    <cellStyle name="强调文字颜色 4 5 2 2 3 2" xfId="8645"/>
    <cellStyle name="强调文字颜色 4 5 2 2 4" xfId="8646"/>
    <cellStyle name="强调文字颜色 4 5 2 3" xfId="8647"/>
    <cellStyle name="强调文字颜色 4 5 2 3 2" xfId="8648"/>
    <cellStyle name="强调文字颜色 4 5 2 3 3" xfId="8649"/>
    <cellStyle name="强调文字颜色 4 5 2 4" xfId="8650"/>
    <cellStyle name="强调文字颜色 4 5 2 4 2" xfId="8651"/>
    <cellStyle name="强调文字颜色 4 5 2 5" xfId="8652"/>
    <cellStyle name="强调文字颜色 4 5 3" xfId="8653"/>
    <cellStyle name="强调文字颜色 4 5 3 2" xfId="8654"/>
    <cellStyle name="强调文字颜色 4 5 3 2 3" xfId="8655"/>
    <cellStyle name="强调文字颜色 4 5 3 3" xfId="8656"/>
    <cellStyle name="强调文字颜色 4 5 3 3 2" xfId="8657"/>
    <cellStyle name="强调文字颜色 4 5 3 4" xfId="8658"/>
    <cellStyle name="强调文字颜色 4 5 4" xfId="8659"/>
    <cellStyle name="强调文字颜色 4 5 4 2" xfId="8660"/>
    <cellStyle name="强调文字颜色 4 5 4 3" xfId="8661"/>
    <cellStyle name="强调文字颜色 4 5 5" xfId="8662"/>
    <cellStyle name="强调文字颜色 4 5 5 2" xfId="8663"/>
    <cellStyle name="强调文字颜色 4 5 6" xfId="8664"/>
    <cellStyle name="强调文字颜色 5 2 2" xfId="8665"/>
    <cellStyle name="强调文字颜色 5 2 2 2" xfId="8666"/>
    <cellStyle name="强调文字颜色 5 2 2 2 2 2 2" xfId="8667"/>
    <cellStyle name="强调文字颜色 5 2 2 2 2 2 3" xfId="8668"/>
    <cellStyle name="强调文字颜色 5 2 2 2 2 3" xfId="8669"/>
    <cellStyle name="强调文字颜色 5 2 2 2 2 3 2" xfId="8670"/>
    <cellStyle name="强调文字颜色 5 2 2 2 2 4" xfId="8671"/>
    <cellStyle name="强调文字颜色 5 2 2 2 3 3" xfId="8672"/>
    <cellStyle name="强调文字颜色 5 2 2 2 4 2" xfId="8673"/>
    <cellStyle name="强调文字颜色 5 2 2 2 5" xfId="8674"/>
    <cellStyle name="强调文字颜色 5 2 2 3" xfId="8675"/>
    <cellStyle name="强调文字颜色 5 2 2 3 2 2" xfId="8676"/>
    <cellStyle name="强调文字颜色 5 2 2 3 2 3" xfId="8677"/>
    <cellStyle name="强调文字颜色 5 2 2 3 3 2" xfId="8678"/>
    <cellStyle name="强调文字颜色 5 2 2 3 4" xfId="8679"/>
    <cellStyle name="强调文字颜色 5 2 2 4" xfId="8680"/>
    <cellStyle name="强调文字颜色 5 2 2 5" xfId="8681"/>
    <cellStyle name="强调文字颜色 5 2 2 6" xfId="8682"/>
    <cellStyle name="强调文字颜色 5 2 3" xfId="8683"/>
    <cellStyle name="强调文字颜色 5 2 3 2" xfId="8684"/>
    <cellStyle name="强调文字颜色 5 2 3 2 2 2" xfId="8685"/>
    <cellStyle name="强调文字颜色 5 2 3 2 2 2 2" xfId="8686"/>
    <cellStyle name="强调文字颜色 5 2 3 2 2 3" xfId="8687"/>
    <cellStyle name="强调文字颜色 5 2 3 2 2 3 2" xfId="8688"/>
    <cellStyle name="强调文字颜色 5 2 3 2 2 4" xfId="8689"/>
    <cellStyle name="强调文字颜色 5 2 3 2 3 2" xfId="8690"/>
    <cellStyle name="强调文字颜色 5 2 3 2 3 3" xfId="8691"/>
    <cellStyle name="强调文字颜色 5 2 3 2 4" xfId="8692"/>
    <cellStyle name="强调文字颜色 5 2 3 2 4 2" xfId="8693"/>
    <cellStyle name="强调文字颜色 5 2 3 2 5" xfId="8694"/>
    <cellStyle name="强调文字颜色 5 2 3 3" xfId="8695"/>
    <cellStyle name="强调文字颜色 5 2 3 3 2" xfId="8696"/>
    <cellStyle name="强调文字颜色 5 2 3 3 2 2" xfId="8697"/>
    <cellStyle name="强调文字颜色 5 2 3 3 2 3" xfId="8698"/>
    <cellStyle name="强调文字颜色 5 2 3 3 3" xfId="8699"/>
    <cellStyle name="强调文字颜色 5 2 3 3 3 2" xfId="8700"/>
    <cellStyle name="强调文字颜色 5 2 3 3 4" xfId="8701"/>
    <cellStyle name="强调文字颜色 5 2 3 4" xfId="8702"/>
    <cellStyle name="强调文字颜色 5 2 3 4 3" xfId="8703"/>
    <cellStyle name="强调文字颜色 5 2 3 5" xfId="8704"/>
    <cellStyle name="强调文字颜色 5 2 3 5 2" xfId="8705"/>
    <cellStyle name="强调文字颜色 5 2 3 6" xfId="8706"/>
    <cellStyle name="强调文字颜色 5 2 4 2" xfId="8707"/>
    <cellStyle name="强调文字颜色 5 2 4 2 2 2" xfId="8708"/>
    <cellStyle name="强调文字颜色 5 2 4 2 2 3" xfId="8709"/>
    <cellStyle name="强调文字颜色 5 2 4 2 3" xfId="8710"/>
    <cellStyle name="强调文字颜色 5 2 4 2 3 2" xfId="8711"/>
    <cellStyle name="强调文字颜色 5 2 4 2 4" xfId="8712"/>
    <cellStyle name="强调文字颜色 5 2 4 3" xfId="8713"/>
    <cellStyle name="强调文字颜色 5 2 4 3 2" xfId="8714"/>
    <cellStyle name="强调文字颜色 5 2 4 3 3" xfId="8715"/>
    <cellStyle name="着色 3 3 2 2" xfId="8716"/>
    <cellStyle name="强调文字颜色 5 2 4 4" xfId="8717"/>
    <cellStyle name="着色 3 3 2 2 2" xfId="8718"/>
    <cellStyle name="强调文字颜色 5 2 4 4 2" xfId="8719"/>
    <cellStyle name="着色 3 3 2 3" xfId="8720"/>
    <cellStyle name="强调文字颜色 5 2 4 5" xfId="8721"/>
    <cellStyle name="强调文字颜色 5 2 5" xfId="8722"/>
    <cellStyle name="强调文字颜色 5 2 5 2" xfId="8723"/>
    <cellStyle name="强调文字颜色 5 2 5 2 2" xfId="8724"/>
    <cellStyle name="强调文字颜色 5 2 5 2 3" xfId="8725"/>
    <cellStyle name="强调文字颜色 5 2 5 3" xfId="8726"/>
    <cellStyle name="强调文字颜色 5 2 5 3 2" xfId="8727"/>
    <cellStyle name="着色 3 3 3 2" xfId="8728"/>
    <cellStyle name="强调文字颜色 5 2 5 4" xfId="8729"/>
    <cellStyle name="强调文字颜色 5 2 6" xfId="8730"/>
    <cellStyle name="强调文字颜色 5 2 6 2" xfId="8731"/>
    <cellStyle name="强调文字颜色 5 2 6 2 2" xfId="8732"/>
    <cellStyle name="强调文字颜色 5 2 6 2 3" xfId="8733"/>
    <cellStyle name="强调文字颜色 5 2 6 3" xfId="8734"/>
    <cellStyle name="强调文字颜色 5 2 7" xfId="8735"/>
    <cellStyle name="强调文字颜色 5 2 7 2" xfId="8736"/>
    <cellStyle name="强调文字颜色 5 2 8" xfId="8737"/>
    <cellStyle name="强调文字颜色 5 3" xfId="8738"/>
    <cellStyle name="强调文字颜色 5 3 2 2" xfId="8739"/>
    <cellStyle name="强调文字颜色 5 3 2 2 2" xfId="8740"/>
    <cellStyle name="强调文字颜色 5 3 2 2 2 2" xfId="8741"/>
    <cellStyle name="强调文字颜色 5 3 2 2 2 3" xfId="8742"/>
    <cellStyle name="强调文字颜色 5 3 2 3" xfId="8743"/>
    <cellStyle name="强调文字颜色 5 3 2 4" xfId="8744"/>
    <cellStyle name="强调文字颜色 5 3 2 5" xfId="8745"/>
    <cellStyle name="强调文字颜色 5 3 3" xfId="8746"/>
    <cellStyle name="强调文字颜色 5 3 3 2" xfId="8747"/>
    <cellStyle name="强调文字颜色 5 3 3 2 2" xfId="8748"/>
    <cellStyle name="强调文字颜色 5 3 3 3" xfId="8749"/>
    <cellStyle name="强调文字颜色 5 3 3 3 2" xfId="8750"/>
    <cellStyle name="强调文字颜色 5 3 3 4" xfId="8751"/>
    <cellStyle name="强调文字颜色 5 3 4" xfId="8752"/>
    <cellStyle name="强调文字颜色 5 3 4 2" xfId="8753"/>
    <cellStyle name="强调文字颜色 5 3 4 3" xfId="8754"/>
    <cellStyle name="强调文字颜色 5 3 5" xfId="8755"/>
    <cellStyle name="强调文字颜色 5 3 5 2" xfId="8756"/>
    <cellStyle name="强调文字颜色 5 3 6" xfId="8757"/>
    <cellStyle name="强调文字颜色 5 4" xfId="8758"/>
    <cellStyle name="强调文字颜色 5 4 2" xfId="8759"/>
    <cellStyle name="强调文字颜色 5 4 2 2" xfId="8760"/>
    <cellStyle name="强调文字颜色 5 4 2 2 2" xfId="8761"/>
    <cellStyle name="强调文字颜色 5 4 2 2 2 2" xfId="8762"/>
    <cellStyle name="强调文字颜色 5 4 2 2 2 3" xfId="8763"/>
    <cellStyle name="强调文字颜色 5 4 2 3" xfId="8764"/>
    <cellStyle name="强调文字颜色 5 4 2 3 2" xfId="8765"/>
    <cellStyle name="强调文字颜色 5 4 2 4" xfId="8766"/>
    <cellStyle name="强调文字颜色 5 4 2 4 2" xfId="8767"/>
    <cellStyle name="强调文字颜色 5 4 2 5" xfId="8768"/>
    <cellStyle name="强调文字颜色 5 4 3" xfId="8769"/>
    <cellStyle name="强调文字颜色 5 4 3 2" xfId="8770"/>
    <cellStyle name="强调文字颜色 5 4 3 2 2" xfId="8771"/>
    <cellStyle name="强调文字颜色 5 4 3 3" xfId="8772"/>
    <cellStyle name="强调文字颜色 5 4 3 3 2" xfId="8773"/>
    <cellStyle name="强调文字颜色 5 4 3 4" xfId="8774"/>
    <cellStyle name="强调文字颜色 5 4 4" xfId="8775"/>
    <cellStyle name="着色 2" xfId="8776"/>
    <cellStyle name="强调文字颜色 5 4 4 2" xfId="8777"/>
    <cellStyle name="着色 3" xfId="8778"/>
    <cellStyle name="强调文字颜色 5 4 4 3" xfId="8779"/>
    <cellStyle name="强调文字颜色 5 4 5" xfId="8780"/>
    <cellStyle name="强调文字颜色 5 4 5 2" xfId="8781"/>
    <cellStyle name="强调文字颜色 5 4 6" xfId="8782"/>
    <cellStyle name="强调文字颜色 5 5" xfId="8783"/>
    <cellStyle name="强调文字颜色 5 5 2" xfId="8784"/>
    <cellStyle name="强调文字颜色 5 5 2 2" xfId="8785"/>
    <cellStyle name="强调文字颜色 5 5 2 2 2" xfId="8786"/>
    <cellStyle name="强调文字颜色 5 5 2 2 2 2" xfId="8787"/>
    <cellStyle name="强调文字颜色 5 5 2 2 2 3" xfId="8788"/>
    <cellStyle name="强调文字颜色 5 5 2 3" xfId="8789"/>
    <cellStyle name="强调文字颜色 5 5 2 3 2" xfId="8790"/>
    <cellStyle name="强调文字颜色 5 5 2 4" xfId="8791"/>
    <cellStyle name="强调文字颜色 5 5 2 4 2" xfId="8792"/>
    <cellStyle name="强调文字颜色 5 5 2 5" xfId="8793"/>
    <cellStyle name="强调文字颜色 5 5 3" xfId="8794"/>
    <cellStyle name="强调文字颜色 5 5 3 2" xfId="8795"/>
    <cellStyle name="强调文字颜色 5 5 3 2 2" xfId="8796"/>
    <cellStyle name="强调文字颜色 5 5 3 3" xfId="8797"/>
    <cellStyle name="强调文字颜色 5 5 3 3 2" xfId="8798"/>
    <cellStyle name="强调文字颜色 5 5 3 4" xfId="8799"/>
    <cellStyle name="强调文字颜色 5 5 4" xfId="8800"/>
    <cellStyle name="强调文字颜色 5 5 4 2" xfId="8801"/>
    <cellStyle name="强调文字颜色 5 5 4 3" xfId="8802"/>
    <cellStyle name="强调文字颜色 5 5 5" xfId="8803"/>
    <cellStyle name="强调文字颜色 5 5 5 2" xfId="8804"/>
    <cellStyle name="强调文字颜色 5 5 6" xfId="8805"/>
    <cellStyle name="强调文字颜色 6 2" xfId="8806"/>
    <cellStyle name="强调文字颜色 6 2 2" xfId="8807"/>
    <cellStyle name="强调文字颜色 6 2 2 2" xfId="8808"/>
    <cellStyle name="强调文字颜色 6 2 2 2 2" xfId="8809"/>
    <cellStyle name="强调文字颜色 6 2 2 2 2 2" xfId="8810"/>
    <cellStyle name="强调文字颜色 6 2 2 2 2 2 2" xfId="8811"/>
    <cellStyle name="强调文字颜色 6 2 2 2 2 2 3" xfId="8812"/>
    <cellStyle name="数字 11 6" xfId="8813"/>
    <cellStyle name="强调文字颜色 6 2 2 2 4 2" xfId="8814"/>
    <cellStyle name="强调文字颜色 6 2 2 2 5" xfId="8815"/>
    <cellStyle name="强调文字颜色 6 2 2 3" xfId="8816"/>
    <cellStyle name="强调文字颜色 6 2 2 3 2" xfId="8817"/>
    <cellStyle name="强调文字颜色 6 2 2 3 2 2" xfId="8818"/>
    <cellStyle name="强调文字颜色 6 2 2 3 2 3" xfId="8819"/>
    <cellStyle name="强调文字颜色 6 2 2 3 3 2" xfId="8820"/>
    <cellStyle name="强调文字颜色 6 2 2 3 4" xfId="8821"/>
    <cellStyle name="强调文字颜色 6 2 2 4" xfId="8822"/>
    <cellStyle name="强调文字颜色 6 2 2 4 3" xfId="8823"/>
    <cellStyle name="强调文字颜色 6 2 2 5" xfId="8824"/>
    <cellStyle name="强调文字颜色 6 2 2 5 2" xfId="8825"/>
    <cellStyle name="强调文字颜色 6 2 2 6" xfId="8826"/>
    <cellStyle name="强调文字颜色 6 2 3" xfId="8827"/>
    <cellStyle name="强调文字颜色 6 2 3 2" xfId="8828"/>
    <cellStyle name="强调文字颜色 6 2 3 2 2" xfId="8829"/>
    <cellStyle name="强调文字颜色 6 2 3 2 2 2" xfId="8830"/>
    <cellStyle name="强调文字颜色 6 2 3 2 2 2 2" xfId="8831"/>
    <cellStyle name="强调文字颜色 6 2 3 2 2 2 3" xfId="8832"/>
    <cellStyle name="强调文字颜色 6 2 3 2 2 3" xfId="8833"/>
    <cellStyle name="强调文字颜色 6 2 3 2 2 3 2" xfId="8834"/>
    <cellStyle name="强调文字颜色 6 2 3 2 2 4" xfId="8835"/>
    <cellStyle name="强调文字颜色 6 2 3 2 3 2" xfId="8836"/>
    <cellStyle name="强调文字颜色 6 2 3 2 3 3" xfId="8837"/>
    <cellStyle name="强调文字颜色 6 2 3 2 4" xfId="8838"/>
    <cellStyle name="强调文字颜色 6 2 3 2 4 2" xfId="8839"/>
    <cellStyle name="强调文字颜色 6 2 3 2 5" xfId="8840"/>
    <cellStyle name="强调文字颜色 6 2 3 3" xfId="8841"/>
    <cellStyle name="强调文字颜色 6 2 3 3 2" xfId="8842"/>
    <cellStyle name="强调文字颜色 6 2 3 3 2 2" xfId="8843"/>
    <cellStyle name="强调文字颜色 6 2 3 3 2 3" xfId="8844"/>
    <cellStyle name="强调文字颜色 6 2 3 3 3" xfId="8845"/>
    <cellStyle name="强调文字颜色 6 2 3 3 3 2" xfId="8846"/>
    <cellStyle name="强调文字颜色 6 2 3 3 4" xfId="8847"/>
    <cellStyle name="强调文字颜色 6 2 3 4" xfId="8848"/>
    <cellStyle name="强调文字颜色 6 2 3 4 2" xfId="8849"/>
    <cellStyle name="强调文字颜色 6 2 3 4 3" xfId="8850"/>
    <cellStyle name="强调文字颜色 6 2 3 5" xfId="8851"/>
    <cellStyle name="强调文字颜色 6 2 3 5 2" xfId="8852"/>
    <cellStyle name="适中 2 2 4 2" xfId="8853"/>
    <cellStyle name="强调文字颜色 6 2 4" xfId="8854"/>
    <cellStyle name="强调文字颜色 6 2 4 2" xfId="8855"/>
    <cellStyle name="强调文字颜色 6 2 4 2 2" xfId="8856"/>
    <cellStyle name="强调文字颜色 6 2 4 2 2 2" xfId="8857"/>
    <cellStyle name="强调文字颜色 6 2 4 2 2 3" xfId="8858"/>
    <cellStyle name="强调文字颜色 6 2 4 2 3" xfId="8859"/>
    <cellStyle name="强调文字颜色 6 2 4 2 3 2" xfId="8860"/>
    <cellStyle name="强调文字颜色 6 2 4 2 4" xfId="8861"/>
    <cellStyle name="强调文字颜色 6 2 4 3" xfId="8862"/>
    <cellStyle name="强调文字颜色 6 2 4 3 2" xfId="8863"/>
    <cellStyle name="强调文字颜色 6 2 4 3 3" xfId="8864"/>
    <cellStyle name="着色 4 3 2 2" xfId="8865"/>
    <cellStyle name="强调文字颜色 6 2 4 4" xfId="8866"/>
    <cellStyle name="着色 4 3 2 2 2" xfId="8867"/>
    <cellStyle name="强调文字颜色 6 2 4 4 2" xfId="8868"/>
    <cellStyle name="着色 4 3 2 3" xfId="8869"/>
    <cellStyle name="强调文字颜色 6 2 4 5" xfId="8870"/>
    <cellStyle name="适中 2 2 4 3" xfId="8871"/>
    <cellStyle name="强调文字颜色 6 2 5" xfId="8872"/>
    <cellStyle name="强调文字颜色 6 2 5 2" xfId="8873"/>
    <cellStyle name="强调文字颜色 6 2 5 2 2" xfId="8874"/>
    <cellStyle name="强调文字颜色 6 2 5 2 3" xfId="8875"/>
    <cellStyle name="强调文字颜色 6 2 5 3" xfId="8876"/>
    <cellStyle name="强调文字颜色 6 2 5 3 2" xfId="8877"/>
    <cellStyle name="着色 4 3 3 2" xfId="8878"/>
    <cellStyle name="强调文字颜色 6 2 5 4" xfId="8879"/>
    <cellStyle name="强调文字颜色 6 2 6" xfId="8880"/>
    <cellStyle name="强调文字颜色 6 2 6 2" xfId="8881"/>
    <cellStyle name="强调文字颜色 6 2 6 2 2" xfId="8882"/>
    <cellStyle name="强调文字颜色 6 2 6 2 3" xfId="8883"/>
    <cellStyle name="强调文字颜色 6 2 6 3" xfId="8884"/>
    <cellStyle name="着色 4 3 4 2" xfId="8885"/>
    <cellStyle name="强调文字颜色 6 2 6 4" xfId="8886"/>
    <cellStyle name="强调文字颜色 6 2 7" xfId="8887"/>
    <cellStyle name="强调文字颜色 6 2 7 2" xfId="8888"/>
    <cellStyle name="强调文字颜色 6 2 7 3" xfId="8889"/>
    <cellStyle name="强调文字颜色 6 2 8" xfId="8890"/>
    <cellStyle name="强调文字颜色 6 3" xfId="8891"/>
    <cellStyle name="强调文字颜色 6 3 2" xfId="8892"/>
    <cellStyle name="强调文字颜色 6 3 2 2" xfId="8893"/>
    <cellStyle name="强调文字颜色 6 3 2 2 2" xfId="8894"/>
    <cellStyle name="强调文字颜色 6 3 2 2 2 2" xfId="8895"/>
    <cellStyle name="强调文字颜色 6 3 2 2 2 3" xfId="8896"/>
    <cellStyle name="强调文字颜色 6 3 2 3" xfId="8897"/>
    <cellStyle name="强调文字颜色 6 3 2 3 2" xfId="8898"/>
    <cellStyle name="强调文字颜色 6 3 2 4" xfId="8899"/>
    <cellStyle name="强调文字颜色 6 3 2 4 2" xfId="8900"/>
    <cellStyle name="强调文字颜色 6 3 2 5" xfId="8901"/>
    <cellStyle name="强调文字颜色 6 3 3" xfId="8902"/>
    <cellStyle name="强调文字颜色 6 3 3 2" xfId="8903"/>
    <cellStyle name="强调文字颜色 6 3 3 2 2" xfId="8904"/>
    <cellStyle name="强调文字颜色 6 3 3 3" xfId="8905"/>
    <cellStyle name="强调文字颜色 6 3 3 3 2" xfId="8906"/>
    <cellStyle name="强调文字颜色 6 3 3 4" xfId="8907"/>
    <cellStyle name="适中 2 2 5 2" xfId="8908"/>
    <cellStyle name="强调文字颜色 6 3 4" xfId="8909"/>
    <cellStyle name="强调文字颜色 6 3 4 2" xfId="8910"/>
    <cellStyle name="强调文字颜色 6 3 4 3" xfId="8911"/>
    <cellStyle name="强调文字颜色 6 3 5" xfId="8912"/>
    <cellStyle name="强调文字颜色 6 3 5 2" xfId="8913"/>
    <cellStyle name="强调文字颜色 6 3 6" xfId="8914"/>
    <cellStyle name="强调文字颜色 6 4" xfId="8915"/>
    <cellStyle name="强调文字颜色 6 4 2" xfId="8916"/>
    <cellStyle name="强调文字颜色 6 4 2 2" xfId="8917"/>
    <cellStyle name="强调文字颜色 6 4 2 2 2" xfId="8918"/>
    <cellStyle name="强调文字颜色 6 4 2 2 2 2" xfId="8919"/>
    <cellStyle name="强调文字颜色 6 4 2 2 2 3" xfId="8920"/>
    <cellStyle name="强调文字颜色 6 4 2 3" xfId="8921"/>
    <cellStyle name="强调文字颜色 6 4 2 3 2" xfId="8922"/>
    <cellStyle name="强调文字颜色 6 4 2 4 2" xfId="8923"/>
    <cellStyle name="强调文字颜色 6 4 2 5" xfId="8924"/>
    <cellStyle name="强调文字颜色 6 4 3" xfId="8925"/>
    <cellStyle name="强调文字颜色 6 4 3 2" xfId="8926"/>
    <cellStyle name="强调文字颜色 6 4 3 2 2" xfId="8927"/>
    <cellStyle name="强调文字颜色 6 4 3 3" xfId="8928"/>
    <cellStyle name="强调文字颜色 6 4 3 3 2" xfId="8929"/>
    <cellStyle name="强调文字颜色 6 4 3 4" xfId="8930"/>
    <cellStyle name="强调文字颜色 6 4 4" xfId="8931"/>
    <cellStyle name="强调文字颜色 6 4 4 2" xfId="8932"/>
    <cellStyle name="强调文字颜色 6 4 4 3" xfId="8933"/>
    <cellStyle name="强调文字颜色 6 4 5" xfId="8934"/>
    <cellStyle name="强调文字颜色 6 4 5 2" xfId="8935"/>
    <cellStyle name="强调文字颜色 6 4 6" xfId="8936"/>
    <cellStyle name="强调文字颜色 6 5" xfId="8937"/>
    <cellStyle name="强调文字颜色 6 5 2" xfId="8938"/>
    <cellStyle name="强调文字颜色 6 5 2 2" xfId="8939"/>
    <cellStyle name="强调文字颜色 6 5 2 2 2" xfId="8940"/>
    <cellStyle name="强调文字颜色 6 5 2 2 2 2" xfId="8941"/>
    <cellStyle name="强调文字颜色 6 5 2 2 2 3" xfId="8942"/>
    <cellStyle name="强调文字颜色 6 5 2 2 3 2" xfId="8943"/>
    <cellStyle name="强调文字颜色 6 5 2 2 4" xfId="8944"/>
    <cellStyle name="强调文字颜色 6 5 2 3" xfId="8945"/>
    <cellStyle name="强调文字颜色 6 5 2 3 2" xfId="8946"/>
    <cellStyle name="强调文字颜色 6 5 2 3 3" xfId="8947"/>
    <cellStyle name="强调文字颜色 6 5 2 4" xfId="8948"/>
    <cellStyle name="强调文字颜色 6 5 2 4 2" xfId="8949"/>
    <cellStyle name="强调文字颜色 6 5 3" xfId="8950"/>
    <cellStyle name="强调文字颜色 6 5 3 2" xfId="8951"/>
    <cellStyle name="强调文字颜色 6 5 3 2 2" xfId="8952"/>
    <cellStyle name="强调文字颜色 6 5 3 2 3" xfId="8953"/>
    <cellStyle name="强调文字颜色 6 5 3 3" xfId="8954"/>
    <cellStyle name="强调文字颜色 6 5 3 3 2" xfId="8955"/>
    <cellStyle name="强调文字颜色 6 5 3 4" xfId="8956"/>
    <cellStyle name="强调文字颜色 6 5 4" xfId="8957"/>
    <cellStyle name="强调文字颜色 6 5 4 2" xfId="8958"/>
    <cellStyle name="强调文字颜色 6 5 4 3" xfId="8959"/>
    <cellStyle name="强调文字颜色 6 5 5" xfId="8960"/>
    <cellStyle name="强调文字颜色 6 5 5 2" xfId="8961"/>
    <cellStyle name="强调文字颜色 6 5 6" xfId="8962"/>
    <cellStyle name="适中 2" xfId="8963"/>
    <cellStyle name="适中 2 2" xfId="8964"/>
    <cellStyle name="适中 2 2 2" xfId="8965"/>
    <cellStyle name="适中 2 2 2 2" xfId="8966"/>
    <cellStyle name="适中 2 2 2 2 3" xfId="8967"/>
    <cellStyle name="适中 2 2 2 2 4" xfId="8968"/>
    <cellStyle name="适中 2 2 2 3" xfId="8969"/>
    <cellStyle name="适中 2 2 2 3 2" xfId="8970"/>
    <cellStyle name="适中 2 2 2 3 3" xfId="8971"/>
    <cellStyle name="适中 2 2 2 4" xfId="8972"/>
    <cellStyle name="适中 2 2 2 4 2" xfId="8973"/>
    <cellStyle name="适中 2 2 2 5" xfId="8974"/>
    <cellStyle name="适中 2 2 3" xfId="8975"/>
    <cellStyle name="适中 2 2 3 2" xfId="8976"/>
    <cellStyle name="适中 2 2 3 2 3" xfId="8977"/>
    <cellStyle name="适中 2 2 3 3" xfId="8978"/>
    <cellStyle name="适中 2 2 3 3 2" xfId="8979"/>
    <cellStyle name="适中 2 2 3 4" xfId="8980"/>
    <cellStyle name="适中 2 2 5" xfId="8981"/>
    <cellStyle name="适中 2 2 6" xfId="8982"/>
    <cellStyle name="适中 2 3" xfId="8983"/>
    <cellStyle name="适中 2 3 2" xfId="8984"/>
    <cellStyle name="适中 2 3 2 2" xfId="8985"/>
    <cellStyle name="适中 2 3 2 2 2" xfId="8986"/>
    <cellStyle name="适中 2 3 2 2 2 2" xfId="8987"/>
    <cellStyle name="适中 2 3 2 2 3" xfId="8988"/>
    <cellStyle name="适中 2 3 2 2 3 2" xfId="8989"/>
    <cellStyle name="适中 2 3 2 2 4" xfId="8990"/>
    <cellStyle name="适中 2 3 2 3" xfId="8991"/>
    <cellStyle name="适中 2 3 2 3 2" xfId="8992"/>
    <cellStyle name="适中 2 3 2 3 3" xfId="8993"/>
    <cellStyle name="适中 2 3 2 4" xfId="8994"/>
    <cellStyle name="适中 2 3 2 4 2" xfId="8995"/>
    <cellStyle name="数字 6 2 2 2" xfId="8996"/>
    <cellStyle name="适中 2 3 2 5" xfId="8997"/>
    <cellStyle name="适中 2 3 3" xfId="8998"/>
    <cellStyle name="适中 2 3 3 2" xfId="8999"/>
    <cellStyle name="适中 2 3 3 2 2" xfId="9000"/>
    <cellStyle name="适中 2 3 3 2 3" xfId="9001"/>
    <cellStyle name="适中 2 3 3 3" xfId="9002"/>
    <cellStyle name="适中 2 3 3 3 2" xfId="9003"/>
    <cellStyle name="适中 2 3 3 4" xfId="9004"/>
    <cellStyle name="适中 2 3 4" xfId="9005"/>
    <cellStyle name="适中 2 3 4 2" xfId="9006"/>
    <cellStyle name="适中 2 3 4 3" xfId="9007"/>
    <cellStyle name="适中 2 3 5" xfId="9008"/>
    <cellStyle name="注释 2 2 2 3" xfId="9009"/>
    <cellStyle name="适中 2 3 5 2" xfId="9010"/>
    <cellStyle name="适中 2 3 6" xfId="9011"/>
    <cellStyle name="适中 2 4" xfId="9012"/>
    <cellStyle name="适中 2 4 2" xfId="9013"/>
    <cellStyle name="适中 2 4 2 2" xfId="9014"/>
    <cellStyle name="适中 2 4 2 2 2" xfId="9015"/>
    <cellStyle name="适中 2 4 2 2 3" xfId="9016"/>
    <cellStyle name="适中 2 4 2 3" xfId="9017"/>
    <cellStyle name="适中 2 4 2 3 2" xfId="9018"/>
    <cellStyle name="适中 2 4 2 4" xfId="9019"/>
    <cellStyle name="适中 2 4 3" xfId="9020"/>
    <cellStyle name="适中 2 4 3 2" xfId="9021"/>
    <cellStyle name="适中 2 4 3 3" xfId="9022"/>
    <cellStyle name="适中 2 4 4 2" xfId="9023"/>
    <cellStyle name="适中 2 4 5" xfId="9024"/>
    <cellStyle name="适中 2 5" xfId="9025"/>
    <cellStyle name="适中 2 5 2" xfId="9026"/>
    <cellStyle name="适中 2 5 2 2" xfId="9027"/>
    <cellStyle name="适中 2 5 2 3" xfId="9028"/>
    <cellStyle name="适中 2 5 3" xfId="9029"/>
    <cellStyle name="适中 2 5 3 2" xfId="9030"/>
    <cellStyle name="适中 2 5 4" xfId="9031"/>
    <cellStyle name="适中 2 7 2" xfId="9032"/>
    <cellStyle name="适中 2 7 3" xfId="9033"/>
    <cellStyle name="适中 2 8" xfId="9034"/>
    <cellStyle name="适中 3" xfId="9035"/>
    <cellStyle name="适中 3 2" xfId="9036"/>
    <cellStyle name="适中 3 2 2" xfId="9037"/>
    <cellStyle name="适中 3 2 2 3" xfId="9038"/>
    <cellStyle name="适中 3 2 2 3 2" xfId="9039"/>
    <cellStyle name="适中 3 2 2 4" xfId="9040"/>
    <cellStyle name="适中 3 2 3" xfId="9041"/>
    <cellStyle name="适中 3 2 3 2" xfId="9042"/>
    <cellStyle name="适中 3 2 3 3" xfId="9043"/>
    <cellStyle name="适中 3 2 4" xfId="9044"/>
    <cellStyle name="适中 3 2 4 2" xfId="9045"/>
    <cellStyle name="适中 3 2 5" xfId="9046"/>
    <cellStyle name="适中 3 3" xfId="9047"/>
    <cellStyle name="适中 3 3 2" xfId="9048"/>
    <cellStyle name="适中 3 3 2 2" xfId="9049"/>
    <cellStyle name="适中 3 3 2 3" xfId="9050"/>
    <cellStyle name="适中 3 3 3" xfId="9051"/>
    <cellStyle name="适中 3 3 4" xfId="9052"/>
    <cellStyle name="适中 3 4" xfId="9053"/>
    <cellStyle name="适中 3 4 2" xfId="9054"/>
    <cellStyle name="适中 3 4 3" xfId="9055"/>
    <cellStyle name="适中 3 5" xfId="9056"/>
    <cellStyle name="适中 3 5 2" xfId="9057"/>
    <cellStyle name="适中 4" xfId="9058"/>
    <cellStyle name="适中 4 2" xfId="9059"/>
    <cellStyle name="适中 4 2 2 2" xfId="9060"/>
    <cellStyle name="适中 4 2 2 2 2" xfId="9061"/>
    <cellStyle name="适中 4 2 2 2 3" xfId="9062"/>
    <cellStyle name="适中 4 2 2 3" xfId="9063"/>
    <cellStyle name="适中 4 2 2 3 2" xfId="9064"/>
    <cellStyle name="适中 4 2 2 4" xfId="9065"/>
    <cellStyle name="适中 4 2 3" xfId="9066"/>
    <cellStyle name="适中 4 2 3 2" xfId="9067"/>
    <cellStyle name="适中 4 2 3 3" xfId="9068"/>
    <cellStyle name="适中 4 2 4" xfId="9069"/>
    <cellStyle name="适中 4 2 4 2" xfId="9070"/>
    <cellStyle name="适中 4 2 5" xfId="9071"/>
    <cellStyle name="适中 4 3" xfId="9072"/>
    <cellStyle name="适中 4 3 2" xfId="9073"/>
    <cellStyle name="适中 4 3 3" xfId="9074"/>
    <cellStyle name="适中 4 3 4" xfId="9075"/>
    <cellStyle name="适中 4 4" xfId="9076"/>
    <cellStyle name="适中 4 4 2" xfId="9077"/>
    <cellStyle name="适中 4 4 3" xfId="9078"/>
    <cellStyle name="适中 4 5" xfId="9079"/>
    <cellStyle name="适中 4 5 2" xfId="9080"/>
    <cellStyle name="适中 4 6" xfId="9081"/>
    <cellStyle name="适中 5" xfId="9082"/>
    <cellStyle name="适中 5 2" xfId="9083"/>
    <cellStyle name="适中 5 2 2 2" xfId="9084"/>
    <cellStyle name="适中 5 2 2 2 2" xfId="9085"/>
    <cellStyle name="适中 5 2 2 2 3" xfId="9086"/>
    <cellStyle name="适中 5 2 2 3" xfId="9087"/>
    <cellStyle name="适中 5 2 2 3 2" xfId="9088"/>
    <cellStyle name="适中 5 2 2 4" xfId="9089"/>
    <cellStyle name="适中 5 2 3" xfId="9090"/>
    <cellStyle name="适中 5 2 3 2" xfId="9091"/>
    <cellStyle name="适中 5 2 3 3" xfId="9092"/>
    <cellStyle name="适中 5 2 4" xfId="9093"/>
    <cellStyle name="适中 5 2 4 2" xfId="9094"/>
    <cellStyle name="适中 5 2 5" xfId="9095"/>
    <cellStyle name="适中 5 3" xfId="9096"/>
    <cellStyle name="适中 5 4" xfId="9097"/>
    <cellStyle name="适中 5 4 2" xfId="9098"/>
    <cellStyle name="适中 5 4 3" xfId="9099"/>
    <cellStyle name="适中 5 5" xfId="9100"/>
    <cellStyle name="适中 5 5 2" xfId="9101"/>
    <cellStyle name="适中 5 6" xfId="9102"/>
    <cellStyle name="输出 2" xfId="9103"/>
    <cellStyle name="输出 2 2" xfId="9104"/>
    <cellStyle name="输出 2 2 2" xfId="9105"/>
    <cellStyle name="输出 2 2 2 2" xfId="9106"/>
    <cellStyle name="输出 2 2 2 2 2 3" xfId="9107"/>
    <cellStyle name="输出 2 2 2 2 3 2" xfId="9108"/>
    <cellStyle name="输出 2 2 2 2 4" xfId="9109"/>
    <cellStyle name="输出 2 2 2 3" xfId="9110"/>
    <cellStyle name="输出 2 2 2 4" xfId="9111"/>
    <cellStyle name="输出 2 2 2 5" xfId="9112"/>
    <cellStyle name="输出 2 2 3" xfId="9113"/>
    <cellStyle name="输出 2 2 3 2" xfId="9114"/>
    <cellStyle name="输出 2 2 3 3" xfId="9115"/>
    <cellStyle name="输出 2 2 3 4" xfId="9116"/>
    <cellStyle name="输出 2 2 4" xfId="9117"/>
    <cellStyle name="输出 2 2 4 2" xfId="9118"/>
    <cellStyle name="输出 2 2 4 3" xfId="9119"/>
    <cellStyle name="输出 2 2 5" xfId="9120"/>
    <cellStyle name="输出 2 2 5 2" xfId="9121"/>
    <cellStyle name="输出 2 2 6" xfId="9122"/>
    <cellStyle name="输出 2 3" xfId="9123"/>
    <cellStyle name="输出 2 3 2 2" xfId="9124"/>
    <cellStyle name="输出 2 3 2 3" xfId="9125"/>
    <cellStyle name="输出 2 3 3" xfId="9126"/>
    <cellStyle name="输出 2 3 3 2" xfId="9127"/>
    <cellStyle name="输出 2 3 3 3" xfId="9128"/>
    <cellStyle name="输出 2 4" xfId="9129"/>
    <cellStyle name="输出 2 4 2" xfId="9130"/>
    <cellStyle name="输出 2 4 2 2" xfId="9131"/>
    <cellStyle name="输出 2 4 2 3" xfId="9132"/>
    <cellStyle name="输出 2 4 2 4" xfId="9133"/>
    <cellStyle name="输出 2 4 3" xfId="9134"/>
    <cellStyle name="输出 2 4 3 2" xfId="9135"/>
    <cellStyle name="输出 2 4 3 3" xfId="9136"/>
    <cellStyle name="输出 2 5" xfId="9137"/>
    <cellStyle name="输出 2 5 2" xfId="9138"/>
    <cellStyle name="输出 2 5 2 2" xfId="9139"/>
    <cellStyle name="输出 2 5 2 3" xfId="9140"/>
    <cellStyle name="输出 2 5 3" xfId="9141"/>
    <cellStyle name="输出 2 6" xfId="9142"/>
    <cellStyle name="输出 2 6 2" xfId="9143"/>
    <cellStyle name="输出 2 6 2 2" xfId="9144"/>
    <cellStyle name="输出 2 6 2 3" xfId="9145"/>
    <cellStyle name="输出 2 6 3" xfId="9146"/>
    <cellStyle name="输出 2 7" xfId="9147"/>
    <cellStyle name="输出 2 7 2" xfId="9148"/>
    <cellStyle name="输出 2 7 3" xfId="9149"/>
    <cellStyle name="输出 2 8" xfId="9150"/>
    <cellStyle name="输出 2 8 2" xfId="9151"/>
    <cellStyle name="输出 2 9" xfId="9152"/>
    <cellStyle name="输出 3" xfId="9153"/>
    <cellStyle name="输出 3 2" xfId="9154"/>
    <cellStyle name="输出 3 2 2" xfId="9155"/>
    <cellStyle name="输出 3 2 2 2" xfId="9156"/>
    <cellStyle name="输出 3 2 2 2 2" xfId="9157"/>
    <cellStyle name="输出 3 2 2 2 3" xfId="9158"/>
    <cellStyle name="输出 3 2 3" xfId="9159"/>
    <cellStyle name="输出 3 2 3 2" xfId="9160"/>
    <cellStyle name="输出 3 2 4" xfId="9161"/>
    <cellStyle name="输出 3 2 4 2" xfId="9162"/>
    <cellStyle name="输出 3 2 5" xfId="9163"/>
    <cellStyle name="输出 3 3" xfId="9164"/>
    <cellStyle name="输出 3 3 2" xfId="9165"/>
    <cellStyle name="输出 3 3 2 2" xfId="9166"/>
    <cellStyle name="输出 3 3 3" xfId="9167"/>
    <cellStyle name="输出 3 3 3 2" xfId="9168"/>
    <cellStyle name="输出 3 4" xfId="9169"/>
    <cellStyle name="输出 3 4 2" xfId="9170"/>
    <cellStyle name="输出 3 4 3" xfId="9171"/>
    <cellStyle name="输出 3 5" xfId="9172"/>
    <cellStyle name="输出 3 5 2" xfId="9173"/>
    <cellStyle name="输出 3 6" xfId="9174"/>
    <cellStyle name="输出 4" xfId="9175"/>
    <cellStyle name="输出 4 2" xfId="9176"/>
    <cellStyle name="输出 4 2 2" xfId="9177"/>
    <cellStyle name="输出 4 2 2 2" xfId="9178"/>
    <cellStyle name="输出 4 2 2 2 2" xfId="9179"/>
    <cellStyle name="输出 4 2 2 2 3" xfId="9180"/>
    <cellStyle name="输出 4 2 3" xfId="9181"/>
    <cellStyle name="输出 4 2 3 2" xfId="9182"/>
    <cellStyle name="输出 4 2 4" xfId="9183"/>
    <cellStyle name="输出 4 2 4 2" xfId="9184"/>
    <cellStyle name="输出 4 2 5" xfId="9185"/>
    <cellStyle name="输出 4 3" xfId="9186"/>
    <cellStyle name="输出 4 3 2" xfId="9187"/>
    <cellStyle name="输出 4 3 2 2" xfId="9188"/>
    <cellStyle name="输出 4 3 3" xfId="9189"/>
    <cellStyle name="输出 4 3 3 2" xfId="9190"/>
    <cellStyle name="输出 4 4" xfId="9191"/>
    <cellStyle name="输出 4 4 2" xfId="9192"/>
    <cellStyle name="输出 4 4 3" xfId="9193"/>
    <cellStyle name="输出 4 5" xfId="9194"/>
    <cellStyle name="输出 4 5 2" xfId="9195"/>
    <cellStyle name="输出 4 6" xfId="9196"/>
    <cellStyle name="输出 5" xfId="9197"/>
    <cellStyle name="输出 5 2" xfId="9198"/>
    <cellStyle name="输出 5 2 2" xfId="9199"/>
    <cellStyle name="输出 5 2 2 2" xfId="9200"/>
    <cellStyle name="输出 5 2 2 3" xfId="9201"/>
    <cellStyle name="输出 5 2 2 3 2" xfId="9202"/>
    <cellStyle name="输出 5 2 2 4" xfId="9203"/>
    <cellStyle name="输出 5 2 3" xfId="9204"/>
    <cellStyle name="输出 5 2 3 2" xfId="9205"/>
    <cellStyle name="输出 5 2 3 3" xfId="9206"/>
    <cellStyle name="着色 3 2 3 2" xfId="9207"/>
    <cellStyle name="输出 5 2 4" xfId="9208"/>
    <cellStyle name="着色 3 2 3 2 2" xfId="9209"/>
    <cellStyle name="输出 5 2 4 2" xfId="9210"/>
    <cellStyle name="着色 3 2 3 3" xfId="9211"/>
    <cellStyle name="输出 5 2 5" xfId="9212"/>
    <cellStyle name="输出 5 3" xfId="9213"/>
    <cellStyle name="输出 5 3 2" xfId="9214"/>
    <cellStyle name="输出 5 3 2 2" xfId="9215"/>
    <cellStyle name="输出 5 3 2 3" xfId="9216"/>
    <cellStyle name="输出 5 3 3" xfId="9217"/>
    <cellStyle name="输出 5 3 3 2" xfId="9218"/>
    <cellStyle name="输出 5 4" xfId="9219"/>
    <cellStyle name="输出 5 4 3" xfId="9220"/>
    <cellStyle name="输出 5 5" xfId="9221"/>
    <cellStyle name="输出 5 5 2" xfId="9222"/>
    <cellStyle name="输出 5 6" xfId="9223"/>
    <cellStyle name="输入 2 2 2 2 2 2" xfId="9224"/>
    <cellStyle name="输入 2 2 2 2 2 3" xfId="9225"/>
    <cellStyle name="输入 2 2 2 2 3" xfId="9226"/>
    <cellStyle name="输入 2 2 2 2 3 2" xfId="9227"/>
    <cellStyle name="输入 2 2 2 2 4" xfId="9228"/>
    <cellStyle name="输入 2 2 2 3 2" xfId="9229"/>
    <cellStyle name="输入 2 2 2 3 3" xfId="9230"/>
    <cellStyle name="输入 2 2 2 4" xfId="9231"/>
    <cellStyle name="输入 2 2 2 4 2" xfId="9232"/>
    <cellStyle name="输入 2 2 2 5" xfId="9233"/>
    <cellStyle name="输入 2 2 3 2 2" xfId="9234"/>
    <cellStyle name="输入 2 2 3 2 3" xfId="9235"/>
    <cellStyle name="输入 2 2 3 3" xfId="9236"/>
    <cellStyle name="输入 2 2 3 3 2" xfId="9237"/>
    <cellStyle name="输入 2 2 3 4" xfId="9238"/>
    <cellStyle name="输入 2 2 4 2" xfId="9239"/>
    <cellStyle name="输入 2 2 4 3" xfId="9240"/>
    <cellStyle name="输入 2 2 5" xfId="9241"/>
    <cellStyle name="输入 2 2 5 2" xfId="9242"/>
    <cellStyle name="输入 2 2 6" xfId="9243"/>
    <cellStyle name="输入 2 3 2 2 2" xfId="9244"/>
    <cellStyle name="输入 2 3 2 2 2 2" xfId="9245"/>
    <cellStyle name="输入 2 3 2 2 2 3" xfId="9246"/>
    <cellStyle name="输入 2 3 2 3" xfId="9247"/>
    <cellStyle name="输入 2 3 2 3 2" xfId="9248"/>
    <cellStyle name="输入 2 3 2 5" xfId="9249"/>
    <cellStyle name="输入 2 3 3 2" xfId="9250"/>
    <cellStyle name="输入 2 3 3 2 2" xfId="9251"/>
    <cellStyle name="输入 2 3 3 2 3" xfId="9252"/>
    <cellStyle name="输入 2 3 3 3" xfId="9253"/>
    <cellStyle name="输入 2 3 3 3 2" xfId="9254"/>
    <cellStyle name="输入 2 3 4" xfId="9255"/>
    <cellStyle name="输入 2 3 4 2" xfId="9256"/>
    <cellStyle name="输入 2 3 4 3" xfId="9257"/>
    <cellStyle name="输入 2 3 5" xfId="9258"/>
    <cellStyle name="输入 2 3 5 2" xfId="9259"/>
    <cellStyle name="输入 2 3 6" xfId="9260"/>
    <cellStyle name="输入 2 4 2 2 2" xfId="9261"/>
    <cellStyle name="输入 2 4 2 2 3" xfId="9262"/>
    <cellStyle name="输入 2 4 2 3" xfId="9263"/>
    <cellStyle name="输入 2 4 3 2" xfId="9264"/>
    <cellStyle name="输入 2 4 3 3" xfId="9265"/>
    <cellStyle name="输入 2 4 4" xfId="9266"/>
    <cellStyle name="输入 2 4 4 2" xfId="9267"/>
    <cellStyle name="输入 2 4 5" xfId="9268"/>
    <cellStyle name="输入 2 5 2 3" xfId="9269"/>
    <cellStyle name="输入 2 5 3" xfId="9270"/>
    <cellStyle name="输入 2 5 3 2" xfId="9271"/>
    <cellStyle name="输入 2 5 4" xfId="9272"/>
    <cellStyle name="输入 2 6 2 3" xfId="9273"/>
    <cellStyle name="输入 2 7 2" xfId="9274"/>
    <cellStyle name="输入 2 7 3" xfId="9275"/>
    <cellStyle name="输入 2 8" xfId="9276"/>
    <cellStyle name="输入 3 2 2 3 2" xfId="9277"/>
    <cellStyle name="输入 3 2 2 4" xfId="9278"/>
    <cellStyle name="输入 3 2 3 3" xfId="9279"/>
    <cellStyle name="输入 3 2 4 2" xfId="9280"/>
    <cellStyle name="输入 3 2 5" xfId="9281"/>
    <cellStyle name="输入 3 3 2 3" xfId="9282"/>
    <cellStyle name="输入 3 3 3 2" xfId="9283"/>
    <cellStyle name="输入 3 3 4" xfId="9284"/>
    <cellStyle name="输入 4" xfId="9285"/>
    <cellStyle name="输入 4 2" xfId="9286"/>
    <cellStyle name="输入 4 2 2" xfId="9287"/>
    <cellStyle name="输入 4 2 2 2" xfId="9288"/>
    <cellStyle name="输入 4 2 2 2 2" xfId="9289"/>
    <cellStyle name="输入 4 2 2 2 3" xfId="9290"/>
    <cellStyle name="输入 4 2 2 3" xfId="9291"/>
    <cellStyle name="输入 4 2 2 3 2" xfId="9292"/>
    <cellStyle name="输入 4 2 2 4" xfId="9293"/>
    <cellStyle name="输入 4 2 3" xfId="9294"/>
    <cellStyle name="输入 4 2 3 2" xfId="9295"/>
    <cellStyle name="输入 4 2 3 3" xfId="9296"/>
    <cellStyle name="输入 4 2 4" xfId="9297"/>
    <cellStyle name="输入 4 2 4 2" xfId="9298"/>
    <cellStyle name="输入 4 2 5" xfId="9299"/>
    <cellStyle name="输入 4 3" xfId="9300"/>
    <cellStyle name="输入 4 3 2" xfId="9301"/>
    <cellStyle name="输入 4 3 2 2" xfId="9302"/>
    <cellStyle name="输入 4 3 2 3" xfId="9303"/>
    <cellStyle name="输入 4 3 3" xfId="9304"/>
    <cellStyle name="输入 4 3 3 2" xfId="9305"/>
    <cellStyle name="输入 4 3 4" xfId="9306"/>
    <cellStyle name="输入 4 4" xfId="9307"/>
    <cellStyle name="输入 4 4 2" xfId="9308"/>
    <cellStyle name="输入 4 4 3" xfId="9309"/>
    <cellStyle name="输入 4 5" xfId="9310"/>
    <cellStyle name="输入 4 5 2" xfId="9311"/>
    <cellStyle name="输入 4 6" xfId="9312"/>
    <cellStyle name="输入 5" xfId="9313"/>
    <cellStyle name="输入 5 2" xfId="9314"/>
    <cellStyle name="输入 5 2 2" xfId="9315"/>
    <cellStyle name="输入 5 2 2 2" xfId="9316"/>
    <cellStyle name="输入 5 2 2 2 2" xfId="9317"/>
    <cellStyle name="输入 5 2 2 2 3" xfId="9318"/>
    <cellStyle name="输入 5 2 2 3" xfId="9319"/>
    <cellStyle name="输入 5 2 2 3 2" xfId="9320"/>
    <cellStyle name="输入 5 2 2 4" xfId="9321"/>
    <cellStyle name="输入 5 2 3" xfId="9322"/>
    <cellStyle name="输入 5 2 3 2" xfId="9323"/>
    <cellStyle name="输入 5 2 3 3" xfId="9324"/>
    <cellStyle name="输入 5 2 4" xfId="9325"/>
    <cellStyle name="输入 5 2 4 2" xfId="9326"/>
    <cellStyle name="输入 5 2 5" xfId="9327"/>
    <cellStyle name="输入 5 3" xfId="9328"/>
    <cellStyle name="注释 4" xfId="9329"/>
    <cellStyle name="输入 5 3 2" xfId="9330"/>
    <cellStyle name="注释 4 2" xfId="9331"/>
    <cellStyle name="输入 5 3 2 2" xfId="9332"/>
    <cellStyle name="注释 4 3" xfId="9333"/>
    <cellStyle name="输入 5 3 2 3" xfId="9334"/>
    <cellStyle name="注释 5" xfId="9335"/>
    <cellStyle name="输入 5 3 3" xfId="9336"/>
    <cellStyle name="注释 5 2" xfId="9337"/>
    <cellStyle name="输入 5 3 3 2" xfId="9338"/>
    <cellStyle name="输入 5 3 4" xfId="9339"/>
    <cellStyle name="输入 5 4" xfId="9340"/>
    <cellStyle name="输入 5 4 2" xfId="9341"/>
    <cellStyle name="输入 5 4 3" xfId="9342"/>
    <cellStyle name="输入 5 5" xfId="9343"/>
    <cellStyle name="输入 5 5 2" xfId="9344"/>
    <cellStyle name="输入 5 6" xfId="9345"/>
    <cellStyle name="数字" xfId="9346"/>
    <cellStyle name="数字 10" xfId="9347"/>
    <cellStyle name="数字 10 2" xfId="9348"/>
    <cellStyle name="数字 10 2 2" xfId="9349"/>
    <cellStyle name="数字 10 2 2 2" xfId="9350"/>
    <cellStyle name="数字 10 2 2 2 2" xfId="9351"/>
    <cellStyle name="数字 10 2 2 2 3" xfId="9352"/>
    <cellStyle name="数字 10 2 2 3" xfId="9353"/>
    <cellStyle name="数字 10 2 2 3 2" xfId="9354"/>
    <cellStyle name="数字 10 2 2 4" xfId="9355"/>
    <cellStyle name="数字 10 2 2 5" xfId="9356"/>
    <cellStyle name="数字 10 2 3" xfId="9357"/>
    <cellStyle name="数字 10 2 3 2" xfId="9358"/>
    <cellStyle name="数字 10 2 3 3" xfId="9359"/>
    <cellStyle name="数字 10 2 4" xfId="9360"/>
    <cellStyle name="数字 10 2 4 2" xfId="9361"/>
    <cellStyle name="数字 10 2 5" xfId="9362"/>
    <cellStyle name="数字 10 2 5 2" xfId="9363"/>
    <cellStyle name="数字 10 2 6" xfId="9364"/>
    <cellStyle name="数字 10 3" xfId="9365"/>
    <cellStyle name="数字 10 3 2" xfId="9366"/>
    <cellStyle name="数字 10 3 2 2" xfId="9367"/>
    <cellStyle name="数字 10 3 2 3" xfId="9368"/>
    <cellStyle name="数字 10 3 3" xfId="9369"/>
    <cellStyle name="数字 10 3 3 2" xfId="9370"/>
    <cellStyle name="数字 10 3 4" xfId="9371"/>
    <cellStyle name="数字 10 3 4 2" xfId="9372"/>
    <cellStyle name="数字 10 3 5" xfId="9373"/>
    <cellStyle name="数字 10 4" xfId="9374"/>
    <cellStyle name="数字 10 5" xfId="9375"/>
    <cellStyle name="数字 10 5 2" xfId="9376"/>
    <cellStyle name="数字 10 6 2" xfId="9377"/>
    <cellStyle name="数字 11" xfId="9378"/>
    <cellStyle name="数字 11 3 2" xfId="9379"/>
    <cellStyle name="数字 11 3 3" xfId="9380"/>
    <cellStyle name="数字 11 4" xfId="9381"/>
    <cellStyle name="数字 11 4 2" xfId="9382"/>
    <cellStyle name="数字 11 5" xfId="9383"/>
    <cellStyle name="数字 11 5 2" xfId="9384"/>
    <cellStyle name="数字 12 2 2" xfId="9385"/>
    <cellStyle name="数字 12 2 3" xfId="9386"/>
    <cellStyle name="数字 12 3" xfId="9387"/>
    <cellStyle name="数字 12 3 2" xfId="9388"/>
    <cellStyle name="数字 12 4" xfId="9389"/>
    <cellStyle name="数字 12 4 2" xfId="9390"/>
    <cellStyle name="数字 12 5" xfId="9391"/>
    <cellStyle name="数字 13" xfId="9392"/>
    <cellStyle name="数字 13 2" xfId="9393"/>
    <cellStyle name="数字 13 3" xfId="9394"/>
    <cellStyle name="数字 14" xfId="9395"/>
    <cellStyle name="数字 14 2" xfId="9396"/>
    <cellStyle name="数字 15" xfId="9397"/>
    <cellStyle name="数字 15 2" xfId="9398"/>
    <cellStyle name="数字 16" xfId="9399"/>
    <cellStyle name="数字 2" xfId="9400"/>
    <cellStyle name="数字 2 2" xfId="9401"/>
    <cellStyle name="数字 2 2 2" xfId="9402"/>
    <cellStyle name="数字 2 2 2 2" xfId="9403"/>
    <cellStyle name="数字 2 2 2 2 2" xfId="9404"/>
    <cellStyle name="数字 2 2 2 2 3" xfId="9405"/>
    <cellStyle name="数字 2 2 2 3" xfId="9406"/>
    <cellStyle name="数字 2 2 2 3 2" xfId="9407"/>
    <cellStyle name="数字 2 2 2 4" xfId="9408"/>
    <cellStyle name="数字 2 2 2 4 2" xfId="9409"/>
    <cellStyle name="数字 2 2 2 5" xfId="9410"/>
    <cellStyle name="数字 2 2 3 3" xfId="9411"/>
    <cellStyle name="数字 2 2 4 2" xfId="9412"/>
    <cellStyle name="数字 2 2 6" xfId="9413"/>
    <cellStyle name="数字 2 3" xfId="9414"/>
    <cellStyle name="数字 2 3 2" xfId="9415"/>
    <cellStyle name="数字 2 3 2 2" xfId="9416"/>
    <cellStyle name="数字 2 3 2 3" xfId="9417"/>
    <cellStyle name="数字 2 3 3" xfId="9418"/>
    <cellStyle name="数字 2 3 3 2" xfId="9419"/>
    <cellStyle name="数字 2 3 4" xfId="9420"/>
    <cellStyle name="数字 2 3 4 2" xfId="9421"/>
    <cellStyle name="数字 2 3 5" xfId="9422"/>
    <cellStyle name="数字 2 4" xfId="9423"/>
    <cellStyle name="数字 2 4 2" xfId="9424"/>
    <cellStyle name="数字 2 4 3" xfId="9425"/>
    <cellStyle name="数字 2 5 2" xfId="9426"/>
    <cellStyle name="数字 2 6" xfId="9427"/>
    <cellStyle name="数字 2 6 2" xfId="9428"/>
    <cellStyle name="数字 2 7" xfId="9429"/>
    <cellStyle name="数字 3" xfId="9430"/>
    <cellStyle name="数字 3 2" xfId="9431"/>
    <cellStyle name="数字 3 2 2" xfId="9432"/>
    <cellStyle name="数字 3 2 2 2" xfId="9433"/>
    <cellStyle name="数字 3 2 2 2 2" xfId="9434"/>
    <cellStyle name="数字 3 2 2 2 3" xfId="9435"/>
    <cellStyle name="数字 3 2 2 3" xfId="9436"/>
    <cellStyle name="数字 3 2 2 3 2" xfId="9437"/>
    <cellStyle name="数字 3 2 2 4" xfId="9438"/>
    <cellStyle name="数字 3 2 2 4 2" xfId="9439"/>
    <cellStyle name="数字 3 2 2 5" xfId="9440"/>
    <cellStyle name="数字 3 2 3" xfId="9441"/>
    <cellStyle name="数字 3 2 3 2" xfId="9442"/>
    <cellStyle name="数字 3 2 3 3" xfId="9443"/>
    <cellStyle name="数字 3 2 4" xfId="9444"/>
    <cellStyle name="数字 3 2 4 2" xfId="9445"/>
    <cellStyle name="数字 3 2 5" xfId="9446"/>
    <cellStyle name="数字 3 2 5 2" xfId="9447"/>
    <cellStyle name="数字 3 2 6" xfId="9448"/>
    <cellStyle name="数字 3 3" xfId="9449"/>
    <cellStyle name="数字 3 3 2" xfId="9450"/>
    <cellStyle name="数字 3 3 2 2" xfId="9451"/>
    <cellStyle name="数字 3 3 2 3" xfId="9452"/>
    <cellStyle name="数字 3 3 3" xfId="9453"/>
    <cellStyle name="数字 3 3 3 2" xfId="9454"/>
    <cellStyle name="数字 3 3 4" xfId="9455"/>
    <cellStyle name="数字 3 3 4 2" xfId="9456"/>
    <cellStyle name="数字 3 3 5" xfId="9457"/>
    <cellStyle name="数字 3 4" xfId="9458"/>
    <cellStyle name="数字 3 4 2" xfId="9459"/>
    <cellStyle name="数字 3 4 3" xfId="9460"/>
    <cellStyle name="数字 3 5" xfId="9461"/>
    <cellStyle name="数字 3 5 2" xfId="9462"/>
    <cellStyle name="数字 3 6" xfId="9463"/>
    <cellStyle name="数字 3 6 2" xfId="9464"/>
    <cellStyle name="数字 3 7" xfId="9465"/>
    <cellStyle name="数字 4 2 2 2" xfId="9466"/>
    <cellStyle name="数字 4 2 2 2 2" xfId="9467"/>
    <cellStyle name="数字 4 2 2 3" xfId="9468"/>
    <cellStyle name="数字 4 2 2 3 2" xfId="9469"/>
    <cellStyle name="数字 4 2 2 4" xfId="9470"/>
    <cellStyle name="数字 4 2 2 4 2" xfId="9471"/>
    <cellStyle name="数字 4 2 2 5" xfId="9472"/>
    <cellStyle name="数字 4 2 3 2" xfId="9473"/>
    <cellStyle name="数字 4 2 3 3" xfId="9474"/>
    <cellStyle name="数字 4 2 4" xfId="9475"/>
    <cellStyle name="数字 4 2 4 2" xfId="9476"/>
    <cellStyle name="数字 4 2 5" xfId="9477"/>
    <cellStyle name="数字 4 2 5 2" xfId="9478"/>
    <cellStyle name="数字 4 2 6" xfId="9479"/>
    <cellStyle name="数字 4 3 2 2" xfId="9480"/>
    <cellStyle name="数字 4 3 2 3" xfId="9481"/>
    <cellStyle name="数字 4 3 3" xfId="9482"/>
    <cellStyle name="数字 4 3 3 2" xfId="9483"/>
    <cellStyle name="数字 4 3 4" xfId="9484"/>
    <cellStyle name="数字 4 3 4 2" xfId="9485"/>
    <cellStyle name="数字 4 3 5" xfId="9486"/>
    <cellStyle name="数字 4 4 2" xfId="9487"/>
    <cellStyle name="数字 4 4 3" xfId="9488"/>
    <cellStyle name="数字 4 5" xfId="9489"/>
    <cellStyle name="数字 4 5 2" xfId="9490"/>
    <cellStyle name="数字 4 6" xfId="9491"/>
    <cellStyle name="数字 4 6 2" xfId="9492"/>
    <cellStyle name="数字 5 2 2" xfId="9493"/>
    <cellStyle name="数字 5 2 2 2" xfId="9494"/>
    <cellStyle name="数字 5 2 2 2 2" xfId="9495"/>
    <cellStyle name="数字 5 2 2 2 3" xfId="9496"/>
    <cellStyle name="数字 5 2 2 3" xfId="9497"/>
    <cellStyle name="数字 5 2 2 4" xfId="9498"/>
    <cellStyle name="数字 5 2 2 4 2" xfId="9499"/>
    <cellStyle name="数字 5 2 2 5" xfId="9500"/>
    <cellStyle name="数字 5 2 3" xfId="9501"/>
    <cellStyle name="数字 5 2 3 2" xfId="9502"/>
    <cellStyle name="数字 5 2 3 3" xfId="9503"/>
    <cellStyle name="数字 5 2 4" xfId="9504"/>
    <cellStyle name="数字 5 2 4 2" xfId="9505"/>
    <cellStyle name="数字 5 2 5" xfId="9506"/>
    <cellStyle name="数字 5 2 5 2" xfId="9507"/>
    <cellStyle name="数字 5 2 6" xfId="9508"/>
    <cellStyle name="数字 5 3 4 2" xfId="9509"/>
    <cellStyle name="数字 5 3 5" xfId="9510"/>
    <cellStyle name="数字 5 4" xfId="9511"/>
    <cellStyle name="数字 5 5" xfId="9512"/>
    <cellStyle name="数字 5 6" xfId="9513"/>
    <cellStyle name="数字 5 6 2" xfId="9514"/>
    <cellStyle name="数字 6 2 2" xfId="9515"/>
    <cellStyle name="数字 6 2 2 2 2" xfId="9516"/>
    <cellStyle name="数字 6 2 2 2 3" xfId="9517"/>
    <cellStyle name="数字 6 2 2 3" xfId="9518"/>
    <cellStyle name="数字 6 2 2 3 2" xfId="9519"/>
    <cellStyle name="数字 6 2 2 4" xfId="9520"/>
    <cellStyle name="数字 6 2 2 4 2" xfId="9521"/>
    <cellStyle name="数字 6 2 2 5" xfId="9522"/>
    <cellStyle name="数字 6 2 3" xfId="9523"/>
    <cellStyle name="数字 6 2 3 2" xfId="9524"/>
    <cellStyle name="数字 6 2 3 3" xfId="9525"/>
    <cellStyle name="数字 6 2 4" xfId="9526"/>
    <cellStyle name="数字 6 2 4 2" xfId="9527"/>
    <cellStyle name="注释 4 2 2 2" xfId="9528"/>
    <cellStyle name="数字 6 2 5" xfId="9529"/>
    <cellStyle name="注释 4 2 2 2 2" xfId="9530"/>
    <cellStyle name="数字 6 2 5 2" xfId="9531"/>
    <cellStyle name="注释 4 2 2 3" xfId="9532"/>
    <cellStyle name="数字 6 2 6" xfId="9533"/>
    <cellStyle name="数字 6 3 4 2" xfId="9534"/>
    <cellStyle name="注释 4 2 3 2" xfId="9535"/>
    <cellStyle name="数字 6 3 5" xfId="9536"/>
    <cellStyle name="数字 6 5" xfId="9537"/>
    <cellStyle name="数字 6 6" xfId="9538"/>
    <cellStyle name="数字 6 6 2" xfId="9539"/>
    <cellStyle name="数字 6 7" xfId="9540"/>
    <cellStyle name="数字 7 2" xfId="9541"/>
    <cellStyle name="数字 7 2 2" xfId="9542"/>
    <cellStyle name="数字 7 2 2 2" xfId="9543"/>
    <cellStyle name="数字 7 2 2 2 2" xfId="9544"/>
    <cellStyle name="数字 7 2 2 2 3" xfId="9545"/>
    <cellStyle name="数字 7 2 2 3" xfId="9546"/>
    <cellStyle name="数字 7 2 2 3 2" xfId="9547"/>
    <cellStyle name="数字 7 2 2 4" xfId="9548"/>
    <cellStyle name="数字 7 2 2 4 2" xfId="9549"/>
    <cellStyle name="数字 7 2 2 5" xfId="9550"/>
    <cellStyle name="数字 7 2 3" xfId="9551"/>
    <cellStyle name="数字 7 2 3 2" xfId="9552"/>
    <cellStyle name="数字 7 2 3 3" xfId="9553"/>
    <cellStyle name="数字 7 2 4" xfId="9554"/>
    <cellStyle name="数字 7 2 4 2" xfId="9555"/>
    <cellStyle name="注释 4 3 2 2" xfId="9556"/>
    <cellStyle name="数字 7 2 5" xfId="9557"/>
    <cellStyle name="注释 4 3 2 2 2" xfId="9558"/>
    <cellStyle name="数字 7 2 5 2" xfId="9559"/>
    <cellStyle name="注释 4 3 2 3" xfId="9560"/>
    <cellStyle name="数字 7 2 6" xfId="9561"/>
    <cellStyle name="数字 7 3 2 3" xfId="9562"/>
    <cellStyle name="数字 7 3 3 2" xfId="9563"/>
    <cellStyle name="数字 7 3 4" xfId="9564"/>
    <cellStyle name="数字 7 3 4 2" xfId="9565"/>
    <cellStyle name="注释 4 3 3 2" xfId="9566"/>
    <cellStyle name="数字 7 3 5" xfId="9567"/>
    <cellStyle name="数字 7 4" xfId="9568"/>
    <cellStyle name="数字 7 4 3" xfId="9569"/>
    <cellStyle name="数字 7 5" xfId="9570"/>
    <cellStyle name="着色 1 3 2 2 3" xfId="9571"/>
    <cellStyle name="数字 7 5 2" xfId="9572"/>
    <cellStyle name="数字 7 6" xfId="9573"/>
    <cellStyle name="数字 7 6 2" xfId="9574"/>
    <cellStyle name="数字 7 7" xfId="9575"/>
    <cellStyle name="数字 8 2 2" xfId="9576"/>
    <cellStyle name="数字 8 2 2 2" xfId="9577"/>
    <cellStyle name="数字 8 2 2 2 2" xfId="9578"/>
    <cellStyle name="数字 8 2 2 2 3" xfId="9579"/>
    <cellStyle name="数字 8 2 2 3" xfId="9580"/>
    <cellStyle name="数字 8 2 2 3 2" xfId="9581"/>
    <cellStyle name="数字 8 2 2 4" xfId="9582"/>
    <cellStyle name="数字 8 2 2 4 2" xfId="9583"/>
    <cellStyle name="数字 8 2 2 5" xfId="9584"/>
    <cellStyle name="数字 8 2 3" xfId="9585"/>
    <cellStyle name="数字 8 2 3 3" xfId="9586"/>
    <cellStyle name="数字 8 2 4" xfId="9587"/>
    <cellStyle name="数字 8 2 4 2" xfId="9588"/>
    <cellStyle name="注释 4 4 2 2" xfId="9589"/>
    <cellStyle name="数字 8 2 5" xfId="9590"/>
    <cellStyle name="数字 8 2 5 2" xfId="9591"/>
    <cellStyle name="注释 4 4 2 3" xfId="9592"/>
    <cellStyle name="数字 8 2 6" xfId="9593"/>
    <cellStyle name="数字 8 3" xfId="9594"/>
    <cellStyle name="数字 8 3 2 2" xfId="9595"/>
    <cellStyle name="数字 8 3 2 3" xfId="9596"/>
    <cellStyle name="数字 8 3 3" xfId="9597"/>
    <cellStyle name="数字 8 3 4" xfId="9598"/>
    <cellStyle name="数字 8 3 4 2" xfId="9599"/>
    <cellStyle name="注释 4 4 3 2" xfId="9600"/>
    <cellStyle name="数字 8 3 5" xfId="9601"/>
    <cellStyle name="数字 8 4" xfId="9602"/>
    <cellStyle name="数字 8 4 2" xfId="9603"/>
    <cellStyle name="数字 8 4 3" xfId="9604"/>
    <cellStyle name="数字 8 5" xfId="9605"/>
    <cellStyle name="数字 8 5 2" xfId="9606"/>
    <cellStyle name="数字 8 6" xfId="9607"/>
    <cellStyle name="数字 8 6 2" xfId="9608"/>
    <cellStyle name="数字 8 7" xfId="9609"/>
    <cellStyle name="数字 9 2" xfId="9610"/>
    <cellStyle name="数字 9 2 2" xfId="9611"/>
    <cellStyle name="数字 9 2 2 2 2" xfId="9612"/>
    <cellStyle name="数字 9 2 2 2 3" xfId="9613"/>
    <cellStyle name="数字 9 2 2 3 2" xfId="9614"/>
    <cellStyle name="数字 9 2 2 4" xfId="9615"/>
    <cellStyle name="数字 9 2 2 4 2" xfId="9616"/>
    <cellStyle name="数字 9 2 2 5" xfId="9617"/>
    <cellStyle name="数字 9 2 3" xfId="9618"/>
    <cellStyle name="数字 9 2 3 3" xfId="9619"/>
    <cellStyle name="数字 9 2 4" xfId="9620"/>
    <cellStyle name="数字 9 2 4 2" xfId="9621"/>
    <cellStyle name="数字 9 2 5" xfId="9622"/>
    <cellStyle name="数字 9 2 5 2" xfId="9623"/>
    <cellStyle name="数字 9 2 6" xfId="9624"/>
    <cellStyle name="数字 9 3 2 2" xfId="9625"/>
    <cellStyle name="数字 9 3 2 3" xfId="9626"/>
    <cellStyle name="数字 9 3 3" xfId="9627"/>
    <cellStyle name="数字 9 3 3 2" xfId="9628"/>
    <cellStyle name="数字 9 3 4" xfId="9629"/>
    <cellStyle name="数字 9 3 4 2" xfId="9630"/>
    <cellStyle name="数字 9 4 2" xfId="9631"/>
    <cellStyle name="数字 9 4 3" xfId="9632"/>
    <cellStyle name="数字 9 5" xfId="9633"/>
    <cellStyle name="数字 9 5 2" xfId="9634"/>
    <cellStyle name="数字 9 6" xfId="9635"/>
    <cellStyle name="数字 9 6 2" xfId="9636"/>
    <cellStyle name="数字 9 7" xfId="9637"/>
    <cellStyle name="着色 1" xfId="9638"/>
    <cellStyle name="着色 1 2" xfId="9639"/>
    <cellStyle name="着色 1 2 2" xfId="9640"/>
    <cellStyle name="着色 1 2 2 2" xfId="9641"/>
    <cellStyle name="着色 1 2 2 2 2" xfId="9642"/>
    <cellStyle name="着色 1 2 2 2 2 2" xfId="9643"/>
    <cellStyle name="着色 1 2 2 2 2 3" xfId="9644"/>
    <cellStyle name="着色 1 2 2 2 3" xfId="9645"/>
    <cellStyle name="着色 1 2 2 2 3 2" xfId="9646"/>
    <cellStyle name="着色 1 2 2 2 4" xfId="9647"/>
    <cellStyle name="着色 1 2 2 3" xfId="9648"/>
    <cellStyle name="着色 1 2 2 3 2" xfId="9649"/>
    <cellStyle name="着色 1 2 2 3 3" xfId="9650"/>
    <cellStyle name="着色 1 2 2 4" xfId="9651"/>
    <cellStyle name="着色 1 2 2 4 2" xfId="9652"/>
    <cellStyle name="着色 1 2 2 5" xfId="9653"/>
    <cellStyle name="着色 1 2 3" xfId="9654"/>
    <cellStyle name="着色 1 2 3 2" xfId="9655"/>
    <cellStyle name="着色 1 2 3 2 2" xfId="9656"/>
    <cellStyle name="着色 1 2 3 2 3" xfId="9657"/>
    <cellStyle name="着色 1 2 3 3" xfId="9658"/>
    <cellStyle name="着色 1 2 3 3 2" xfId="9659"/>
    <cellStyle name="着色 1 2 3 4" xfId="9660"/>
    <cellStyle name="着色 1 2 4" xfId="9661"/>
    <cellStyle name="着色 1 2 4 2" xfId="9662"/>
    <cellStyle name="着色 1 2 4 3" xfId="9663"/>
    <cellStyle name="着色 1 2 5" xfId="9664"/>
    <cellStyle name="着色 1 2 5 2" xfId="9665"/>
    <cellStyle name="着色 1 2 6" xfId="9666"/>
    <cellStyle name="着色 1 3" xfId="9667"/>
    <cellStyle name="着色 1 3 2" xfId="9668"/>
    <cellStyle name="着色 1 3 2 3 2" xfId="9669"/>
    <cellStyle name="着色 1 3 2 4" xfId="9670"/>
    <cellStyle name="着色 1 3 3 3" xfId="9671"/>
    <cellStyle name="着色 1 3 4" xfId="9672"/>
    <cellStyle name="着色 1 3 5" xfId="9673"/>
    <cellStyle name="着色 1 4" xfId="9674"/>
    <cellStyle name="着色 1 4 2" xfId="9675"/>
    <cellStyle name="着色 1 4 2 2" xfId="9676"/>
    <cellStyle name="着色 1 4 2 3" xfId="9677"/>
    <cellStyle name="着色 1 4 3" xfId="9678"/>
    <cellStyle name="着色 1 4 3 2" xfId="9679"/>
    <cellStyle name="着色 1 4 4" xfId="9680"/>
    <cellStyle name="着色 1 5" xfId="9681"/>
    <cellStyle name="着色 1 5 2" xfId="9682"/>
    <cellStyle name="着色 1 5 3" xfId="9683"/>
    <cellStyle name="着色 1 6" xfId="9684"/>
    <cellStyle name="着色 1 6 2" xfId="9685"/>
    <cellStyle name="着色 1 7" xfId="9686"/>
    <cellStyle name="着色 2 2 2" xfId="9687"/>
    <cellStyle name="着色 2 2 2 2" xfId="9688"/>
    <cellStyle name="着色 2 2 2 2 2" xfId="9689"/>
    <cellStyle name="着色 2 2 2 2 2 2" xfId="9690"/>
    <cellStyle name="着色 2 2 2 2 2 3" xfId="9691"/>
    <cellStyle name="着色 2 2 2 2 3" xfId="9692"/>
    <cellStyle name="着色 2 2 2 2 3 2" xfId="9693"/>
    <cellStyle name="着色 2 2 2 2 4" xfId="9694"/>
    <cellStyle name="着色 2 2 2 3" xfId="9695"/>
    <cellStyle name="着色 2 2 2 4" xfId="9696"/>
    <cellStyle name="着色 2 2 2 5" xfId="9697"/>
    <cellStyle name="着色 2 2 3" xfId="9698"/>
    <cellStyle name="着色 2 2 3 2" xfId="9699"/>
    <cellStyle name="着色 2 2 3 2 2" xfId="9700"/>
    <cellStyle name="着色 2 2 3 2 3" xfId="9701"/>
    <cellStyle name="着色 2 2 3 3" xfId="9702"/>
    <cellStyle name="着色 2 2 3 4" xfId="9703"/>
    <cellStyle name="着色 2 2 4" xfId="9704"/>
    <cellStyle name="着色 2 2 4 2" xfId="9705"/>
    <cellStyle name="着色 2 2 4 3" xfId="9706"/>
    <cellStyle name="着色 2 2 5" xfId="9707"/>
    <cellStyle name="着色 2 2 5 2" xfId="9708"/>
    <cellStyle name="着色 2 2 6" xfId="9709"/>
    <cellStyle name="着色 2 3" xfId="9710"/>
    <cellStyle name="着色 2 3 2" xfId="9711"/>
    <cellStyle name="着色 2 3 2 2 3" xfId="9712"/>
    <cellStyle name="着色 2 3 2 4" xfId="9713"/>
    <cellStyle name="着色 2 3 3" xfId="9714"/>
    <cellStyle name="着色 2 3 3 3" xfId="9715"/>
    <cellStyle name="着色 2 3 4" xfId="9716"/>
    <cellStyle name="着色 2 3 5" xfId="9717"/>
    <cellStyle name="着色 2 4" xfId="9718"/>
    <cellStyle name="着色 2 4 2" xfId="9719"/>
    <cellStyle name="着色 2 4 2 2" xfId="9720"/>
    <cellStyle name="着色 2 4 2 3" xfId="9721"/>
    <cellStyle name="着色 2 4 3" xfId="9722"/>
    <cellStyle name="着色 2 4 3 2" xfId="9723"/>
    <cellStyle name="着色 2 4 4" xfId="9724"/>
    <cellStyle name="着色 2 5 2" xfId="9725"/>
    <cellStyle name="着色 2 5 3" xfId="9726"/>
    <cellStyle name="着色 2 6" xfId="9727"/>
    <cellStyle name="着色 2 6 2" xfId="9728"/>
    <cellStyle name="着色 2 7" xfId="9729"/>
    <cellStyle name="着色 3 2" xfId="9730"/>
    <cellStyle name="着色 3 2 2 2" xfId="9731"/>
    <cellStyle name="着色 3 2 2 2 2" xfId="9732"/>
    <cellStyle name="着色 3 2 2 2 2 2" xfId="9733"/>
    <cellStyle name="着色 3 2 2 2 2 3" xfId="9734"/>
    <cellStyle name="着色 3 2 2 2 3" xfId="9735"/>
    <cellStyle name="着色 3 2 2 2 3 2" xfId="9736"/>
    <cellStyle name="着色 3 2 2 2 4" xfId="9737"/>
    <cellStyle name="着色 3 2 2 3" xfId="9738"/>
    <cellStyle name="着色 3 2 2 3 2" xfId="9739"/>
    <cellStyle name="着色 3 2 2 3 3" xfId="9740"/>
    <cellStyle name="着色 3 2 2 4" xfId="9741"/>
    <cellStyle name="着色 3 2 2 4 2" xfId="9742"/>
    <cellStyle name="着色 3 2 2 5" xfId="9743"/>
    <cellStyle name="着色 3 2 3 2 3" xfId="9744"/>
    <cellStyle name="着色 3 2 3 4" xfId="9745"/>
    <cellStyle name="着色 3 3" xfId="9746"/>
    <cellStyle name="着色 3 3 2" xfId="9747"/>
    <cellStyle name="着色 3 3 2 2 3" xfId="9748"/>
    <cellStyle name="着色 3 3 2 3 2" xfId="9749"/>
    <cellStyle name="着色 3 3 2 4" xfId="9750"/>
    <cellStyle name="着色 3 3 3" xfId="9751"/>
    <cellStyle name="着色 3 3 3 3" xfId="9752"/>
    <cellStyle name="着色 3 4" xfId="9753"/>
    <cellStyle name="着色 3 4 2" xfId="9754"/>
    <cellStyle name="着色 3 4 2 2" xfId="9755"/>
    <cellStyle name="着色 3 4 2 3" xfId="9756"/>
    <cellStyle name="着色 3 4 3" xfId="9757"/>
    <cellStyle name="着色 3 4 3 2" xfId="9758"/>
    <cellStyle name="着色 3 5" xfId="9759"/>
    <cellStyle name="着色 3 5 2" xfId="9760"/>
    <cellStyle name="着色 3 5 3" xfId="9761"/>
    <cellStyle name="着色 3 6" xfId="9762"/>
    <cellStyle name="着色 3 6 2" xfId="9763"/>
    <cellStyle name="着色 3 7" xfId="9764"/>
    <cellStyle name="着色 4" xfId="9765"/>
    <cellStyle name="着色 4 2" xfId="9766"/>
    <cellStyle name="着色 4 2 2" xfId="9767"/>
    <cellStyle name="着色 4 2 2 2" xfId="9768"/>
    <cellStyle name="着色 4 2 2 2 2" xfId="9769"/>
    <cellStyle name="着色 4 2 2 2 2 2" xfId="9770"/>
    <cellStyle name="着色 4 2 2 2 2 3" xfId="9771"/>
    <cellStyle name="着色 4 2 2 2 3" xfId="9772"/>
    <cellStyle name="着色 4 2 2 2 3 2" xfId="9773"/>
    <cellStyle name="着色 4 2 2 2 4" xfId="9774"/>
    <cellStyle name="着色 4 2 2 3" xfId="9775"/>
    <cellStyle name="着色 4 2 2 3 2" xfId="9776"/>
    <cellStyle name="着色 4 2 2 3 3" xfId="9777"/>
    <cellStyle name="着色 4 2 2 4" xfId="9778"/>
    <cellStyle name="着色 4 2 2 5" xfId="9779"/>
    <cellStyle name="着色 4 2 3 2" xfId="9780"/>
    <cellStyle name="着色 4 2 3 2 2" xfId="9781"/>
    <cellStyle name="着色 4 2 3 2 3" xfId="9782"/>
    <cellStyle name="着色 4 2 3 3" xfId="9783"/>
    <cellStyle name="着色 4 2 3 3 2" xfId="9784"/>
    <cellStyle name="着色 4 2 3 4" xfId="9785"/>
    <cellStyle name="着色 4 2 4 2" xfId="9786"/>
    <cellStyle name="着色 4 2 4 3" xfId="9787"/>
    <cellStyle name="着色 4 2 5" xfId="9788"/>
    <cellStyle name="着色 4 2 5 2" xfId="9789"/>
    <cellStyle name="着色 4 2 6" xfId="9790"/>
    <cellStyle name="着色 4 3" xfId="9791"/>
    <cellStyle name="着色 4 3 2" xfId="9792"/>
    <cellStyle name="着色 4 3 2 2 3" xfId="9793"/>
    <cellStyle name="着色 4 3 2 3 2" xfId="9794"/>
    <cellStyle name="着色 4 3 2 4" xfId="9795"/>
    <cellStyle name="着色 4 3 3 3" xfId="9796"/>
    <cellStyle name="着色 4 3 4" xfId="9797"/>
    <cellStyle name="着色 4 3 5" xfId="9798"/>
    <cellStyle name="着色 4 4" xfId="9799"/>
    <cellStyle name="着色 4 4 2" xfId="9800"/>
    <cellStyle name="着色 4 4 2 2" xfId="9801"/>
    <cellStyle name="着色 4 4 2 3" xfId="9802"/>
    <cellStyle name="着色 4 4 3" xfId="9803"/>
    <cellStyle name="着色 4 4 3 2" xfId="9804"/>
    <cellStyle name="着色 4 4 4" xfId="9805"/>
    <cellStyle name="着色 4 5" xfId="9806"/>
    <cellStyle name="着色 4 6" xfId="9807"/>
    <cellStyle name="着色 4 6 2" xfId="9808"/>
    <cellStyle name="着色 4 7" xfId="9809"/>
    <cellStyle name="着色 5" xfId="9810"/>
    <cellStyle name="着色 5 2" xfId="9811"/>
    <cellStyle name="着色 5 2 2" xfId="9812"/>
    <cellStyle name="着色 5 2 2 2" xfId="9813"/>
    <cellStyle name="着色 5 2 2 2 2" xfId="9814"/>
    <cellStyle name="着色 5 2 2 2 2 2" xfId="9815"/>
    <cellStyle name="着色 5 2 2 2 2 3" xfId="9816"/>
    <cellStyle name="着色 5 2 2 2 3" xfId="9817"/>
    <cellStyle name="着色 5 2 2 2 3 2" xfId="9818"/>
    <cellStyle name="着色 5 2 2 2 4" xfId="9819"/>
    <cellStyle name="着色 5 2 2 3" xfId="9820"/>
    <cellStyle name="着色 5 2 2 3 2" xfId="9821"/>
    <cellStyle name="着色 5 2 2 3 3" xfId="9822"/>
    <cellStyle name="着色 5 2 2 4" xfId="9823"/>
    <cellStyle name="着色 5 2 2 4 2" xfId="9824"/>
    <cellStyle name="着色 5 2 2 5" xfId="9825"/>
    <cellStyle name="着色 5 2 3" xfId="9826"/>
    <cellStyle name="着色 5 2 3 2" xfId="9827"/>
    <cellStyle name="着色 5 2 3 2 2" xfId="9828"/>
    <cellStyle name="着色 5 2 3 2 3" xfId="9829"/>
    <cellStyle name="着色 5 2 3 3" xfId="9830"/>
    <cellStyle name="着色 5 2 3 3 2" xfId="9831"/>
    <cellStyle name="着色 5 2 3 4" xfId="9832"/>
    <cellStyle name="着色 5 2 4" xfId="9833"/>
    <cellStyle name="着色 5 2 4 2" xfId="9834"/>
    <cellStyle name="着色 5 2 4 3" xfId="9835"/>
    <cellStyle name="着色 5 3" xfId="9836"/>
    <cellStyle name="着色 5 3 2" xfId="9837"/>
    <cellStyle name="着色 5 3 2 2" xfId="9838"/>
    <cellStyle name="着色 5 3 2 2 2" xfId="9839"/>
    <cellStyle name="着色 5 3 2 2 3" xfId="9840"/>
    <cellStyle name="着色 5 3 2 3" xfId="9841"/>
    <cellStyle name="着色 5 3 2 3 2" xfId="9842"/>
    <cellStyle name="着色 5 3 2 4" xfId="9843"/>
    <cellStyle name="着色 5 3 3" xfId="9844"/>
    <cellStyle name="着色 5 3 3 2" xfId="9845"/>
    <cellStyle name="着色 5 3 3 3" xfId="9846"/>
    <cellStyle name="着色 5 3 4" xfId="9847"/>
    <cellStyle name="着色 5 3 4 2" xfId="9848"/>
    <cellStyle name="着色 5 4" xfId="9849"/>
    <cellStyle name="着色 5 4 2" xfId="9850"/>
    <cellStyle name="着色 5 4 3" xfId="9851"/>
    <cellStyle name="着色 5 4 4" xfId="9852"/>
    <cellStyle name="着色 5 5" xfId="9853"/>
    <cellStyle name="着色 5 5 2" xfId="9854"/>
    <cellStyle name="着色 5 5 3" xfId="9855"/>
    <cellStyle name="着色 5 6" xfId="9856"/>
    <cellStyle name="着色 5 6 2" xfId="9857"/>
    <cellStyle name="着色 5 7" xfId="9858"/>
    <cellStyle name="着色 6" xfId="9859"/>
    <cellStyle name="着色 6 2" xfId="9860"/>
    <cellStyle name="着色 6 2 2" xfId="9861"/>
    <cellStyle name="着色 6 2 2 2" xfId="9862"/>
    <cellStyle name="着色 6 2 2 2 2" xfId="9863"/>
    <cellStyle name="着色 6 2 2 2 2 2" xfId="9864"/>
    <cellStyle name="着色 6 2 2 2 2 3" xfId="9865"/>
    <cellStyle name="着色 6 2 2 2 3" xfId="9866"/>
    <cellStyle name="着色 6 2 2 2 4" xfId="9867"/>
    <cellStyle name="着色 6 2 2 3 2" xfId="9868"/>
    <cellStyle name="着色 6 2 2 3 3" xfId="9869"/>
    <cellStyle name="着色 6 2 2 4 2" xfId="9870"/>
    <cellStyle name="着色 6 2 3" xfId="9871"/>
    <cellStyle name="着色 6 2 3 2" xfId="9872"/>
    <cellStyle name="着色 6 2 3 2 2" xfId="9873"/>
    <cellStyle name="着色 6 2 3 2 3" xfId="9874"/>
    <cellStyle name="着色 6 2 3 3" xfId="9875"/>
    <cellStyle name="着色 6 2 3 3 2" xfId="9876"/>
    <cellStyle name="着色 6 2 3 4" xfId="9877"/>
    <cellStyle name="着色 6 2 4" xfId="9878"/>
    <cellStyle name="着色 6 2 4 2" xfId="9879"/>
    <cellStyle name="着色 6 2 4 3" xfId="9880"/>
    <cellStyle name="着色 6 2 5 2" xfId="9881"/>
    <cellStyle name="着色 6 3" xfId="9882"/>
    <cellStyle name="着色 6 3 2" xfId="9883"/>
    <cellStyle name="着色 6 3 2 2" xfId="9884"/>
    <cellStyle name="着色 6 3 2 2 2" xfId="9885"/>
    <cellStyle name="着色 6 3 2 2 3" xfId="9886"/>
    <cellStyle name="着色 6 3 2 3" xfId="9887"/>
    <cellStyle name="着色 6 3 2 3 2" xfId="9888"/>
    <cellStyle name="着色 6 3 2 4" xfId="9889"/>
    <cellStyle name="着色 6 3 3" xfId="9890"/>
    <cellStyle name="着色 6 3 3 2" xfId="9891"/>
    <cellStyle name="着色 6 3 3 3" xfId="9892"/>
    <cellStyle name="着色 6 3 4" xfId="9893"/>
    <cellStyle name="着色 6 3 4 2" xfId="9894"/>
    <cellStyle name="着色 6 4" xfId="9895"/>
    <cellStyle name="着色 6 4 2" xfId="9896"/>
    <cellStyle name="着色 6 4 2 3" xfId="9897"/>
    <cellStyle name="着色 6 4 3" xfId="9898"/>
    <cellStyle name="着色 6 4 3 2" xfId="9899"/>
    <cellStyle name="着色 6 4 4" xfId="9900"/>
    <cellStyle name="着色 6 5" xfId="9901"/>
    <cellStyle name="着色 6 5 2" xfId="9902"/>
    <cellStyle name="着色 6 5 3" xfId="9903"/>
    <cellStyle name="着色 6 6" xfId="9904"/>
    <cellStyle name="着色 6 6 2" xfId="9905"/>
    <cellStyle name="注释 2 10" xfId="9906"/>
    <cellStyle name="常规 10 10 2 4" xfId="9907"/>
    <cellStyle name="注释 2 2 2" xfId="9908"/>
    <cellStyle name="注释 2 2 2 2" xfId="9909"/>
    <cellStyle name="注释 4 6" xfId="9910"/>
    <cellStyle name="注释 2 2 2 2 2" xfId="9911"/>
    <cellStyle name="注释 4 6 2" xfId="9912"/>
    <cellStyle name="注释 2 2 2 2 2 2" xfId="9913"/>
    <cellStyle name="注释 4 7" xfId="9914"/>
    <cellStyle name="注释 2 2 2 2 3" xfId="9915"/>
    <cellStyle name="注释 2 2 2 2 3 2" xfId="9916"/>
    <cellStyle name="注释 2 2 2 2 4" xfId="9917"/>
    <cellStyle name="注释 5 6" xfId="9918"/>
    <cellStyle name="注释 2 2 2 3 2" xfId="9919"/>
    <cellStyle name="注释 2 2 2 4" xfId="9920"/>
    <cellStyle name="注释 2 2 2 4 2" xfId="9921"/>
    <cellStyle name="注释 2 2 2 5" xfId="9922"/>
    <cellStyle name="注释 2 2 3" xfId="9923"/>
    <cellStyle name="注释 2 2 3 2" xfId="9924"/>
    <cellStyle name="注释 2 2 3 2 2" xfId="9925"/>
    <cellStyle name="注释 2 2 3 2 3" xfId="9926"/>
    <cellStyle name="注释 2 2 3 3" xfId="9927"/>
    <cellStyle name="注释 2 2 3 3 2" xfId="9928"/>
    <cellStyle name="注释 2 2 3 4" xfId="9929"/>
    <cellStyle name="注释 2 2 4" xfId="9930"/>
    <cellStyle name="注释 2 2 4 2" xfId="9931"/>
    <cellStyle name="注释 2 2 4 3" xfId="9932"/>
    <cellStyle name="注释 2 2 5" xfId="9933"/>
    <cellStyle name="注释 2 2 5 2" xfId="9934"/>
    <cellStyle name="注释 2 2 6" xfId="9935"/>
    <cellStyle name="注释 2 3" xfId="9936"/>
    <cellStyle name="注释 2 3 2" xfId="9937"/>
    <cellStyle name="注释 2 3 2 2" xfId="9938"/>
    <cellStyle name="注释 2 3 2 2 2" xfId="9939"/>
    <cellStyle name="注释 2 3 2 2 2 3" xfId="9940"/>
    <cellStyle name="注释 2 3 2 2 3" xfId="9941"/>
    <cellStyle name="注释 2 3 2 2 4" xfId="9942"/>
    <cellStyle name="注释 2 3 2 3" xfId="9943"/>
    <cellStyle name="注释 2 3 2 3 2" xfId="9944"/>
    <cellStyle name="注释 2 3 2 4" xfId="9945"/>
    <cellStyle name="注释 2 3 2 4 2" xfId="9946"/>
    <cellStyle name="注释 2 3 3" xfId="9947"/>
    <cellStyle name="注释 2 3 3 2" xfId="9948"/>
    <cellStyle name="注释 2 3 3 2 2" xfId="9949"/>
    <cellStyle name="注释 2 3 3 2 3" xfId="9950"/>
    <cellStyle name="注释 2 3 3 3" xfId="9951"/>
    <cellStyle name="注释 2 3 3 3 2" xfId="9952"/>
    <cellStyle name="注释 2 3 3 4" xfId="9953"/>
    <cellStyle name="注释 2 3 4" xfId="9954"/>
    <cellStyle name="注释 2 3 4 2" xfId="9955"/>
    <cellStyle name="注释 2 3 4 3" xfId="9956"/>
    <cellStyle name="注释 2 3 5" xfId="9957"/>
    <cellStyle name="注释 2 3 5 2" xfId="9958"/>
    <cellStyle name="注释 2 3 6" xfId="9959"/>
    <cellStyle name="注释 2 4" xfId="9960"/>
    <cellStyle name="注释 2 4 2" xfId="9961"/>
    <cellStyle name="注释 2 4 2 2" xfId="9962"/>
    <cellStyle name="注释 4 2 6" xfId="9963"/>
    <cellStyle name="注释 2 4 2 2 2" xfId="9964"/>
    <cellStyle name="注释 2 4 2 2 2 2" xfId="9965"/>
    <cellStyle name="注释 2 4 2 2 2 3" xfId="9966"/>
    <cellStyle name="注释 2 4 2 2 3" xfId="9967"/>
    <cellStyle name="注释 2 4 2 2 3 2" xfId="9968"/>
    <cellStyle name="注释 2 4 2 2 4" xfId="9969"/>
    <cellStyle name="注释 2 4 2 3" xfId="9970"/>
    <cellStyle name="注释 2 4 2 3 2" xfId="9971"/>
    <cellStyle name="注释 2 4 2 4" xfId="9972"/>
    <cellStyle name="注释 2 4 2 4 2" xfId="9973"/>
    <cellStyle name="注释 2 4 2 5" xfId="9974"/>
    <cellStyle name="注释 2 4 3" xfId="9975"/>
    <cellStyle name="注释 2 4 3 2" xfId="9976"/>
    <cellStyle name="注释 2 4 3 2 2" xfId="9977"/>
    <cellStyle name="注释 2 4 3 2 3" xfId="9978"/>
    <cellStyle name="注释 2 4 3 3" xfId="9979"/>
    <cellStyle name="注释 2 4 3 3 2" xfId="9980"/>
    <cellStyle name="注释 2 4 3 4" xfId="9981"/>
    <cellStyle name="注释 2 4 4" xfId="9982"/>
    <cellStyle name="注释 2 4 4 2" xfId="9983"/>
    <cellStyle name="注释 2 4 4 3" xfId="9984"/>
    <cellStyle name="注释 2 4 5" xfId="9985"/>
    <cellStyle name="注释 2 4 5 2" xfId="9986"/>
    <cellStyle name="注释 2 4 6" xfId="9987"/>
    <cellStyle name="注释 2 5" xfId="9988"/>
    <cellStyle name="注释 2 5 2" xfId="9989"/>
    <cellStyle name="注释 2 5 2 2" xfId="9990"/>
    <cellStyle name="注释 2 5 2 2 2" xfId="9991"/>
    <cellStyle name="注释 2 5 2 2 3" xfId="9992"/>
    <cellStyle name="注释 2 5 2 3" xfId="9993"/>
    <cellStyle name="注释 2 5 2 3 2" xfId="9994"/>
    <cellStyle name="注释 2 5 2 4" xfId="9995"/>
    <cellStyle name="注释 2 5 3 3" xfId="9996"/>
    <cellStyle name="注释 2 5 5" xfId="9997"/>
    <cellStyle name="注释 2 6" xfId="9998"/>
    <cellStyle name="注释 2 6 2" xfId="9999"/>
    <cellStyle name="注释 2 6 2 2" xfId="10000"/>
    <cellStyle name="注释 2 6 2 3" xfId="10001"/>
    <cellStyle name="注释 2 7" xfId="10002"/>
    <cellStyle name="注释 2 7 2" xfId="10003"/>
    <cellStyle name="注释 2 7 4" xfId="10004"/>
    <cellStyle name="注释 2 8" xfId="10005"/>
    <cellStyle name="注释 2 8 2" xfId="10006"/>
    <cellStyle name="注释 2 8 3" xfId="10007"/>
    <cellStyle name="注释 2 9" xfId="10008"/>
    <cellStyle name="注释 2 9 2" xfId="10009"/>
    <cellStyle name="注释 3 2" xfId="10010"/>
    <cellStyle name="注释 3 2 2 3" xfId="10011"/>
    <cellStyle name="注释 3 2 2 4" xfId="10012"/>
    <cellStyle name="注释 3 2 2 5" xfId="10013"/>
    <cellStyle name="注释 3 2 3 2" xfId="10014"/>
    <cellStyle name="注释 3 2 3 2 2" xfId="10015"/>
    <cellStyle name="注释 3 2 3 2 3" xfId="10016"/>
    <cellStyle name="注释 3 2 3 3" xfId="10017"/>
    <cellStyle name="注释 3 2 3 3 2" xfId="10018"/>
    <cellStyle name="注释 3 2 3 4" xfId="10019"/>
    <cellStyle name="注释 3 2 4" xfId="10020"/>
    <cellStyle name="注释 3 2 4 2" xfId="10021"/>
    <cellStyle name="注释 3 2 4 3" xfId="10022"/>
    <cellStyle name="注释 3 2 5" xfId="10023"/>
    <cellStyle name="注释 3 2 5 2" xfId="10024"/>
    <cellStyle name="注释 3 2 6" xfId="10025"/>
    <cellStyle name="注释 3 3" xfId="10026"/>
    <cellStyle name="注释 3 3 2 2" xfId="10027"/>
    <cellStyle name="注释 3 3 2 2 2" xfId="10028"/>
    <cellStyle name="注释 3 3 2 2 3" xfId="10029"/>
    <cellStyle name="注释 3 3 2 3" xfId="10030"/>
    <cellStyle name="注释 3 3 2 3 2" xfId="10031"/>
    <cellStyle name="注释 3 3 2 4" xfId="10032"/>
    <cellStyle name="注释 3 3 3" xfId="10033"/>
    <cellStyle name="注释 3 3 3 2" xfId="10034"/>
    <cellStyle name="注释 3 3 3 3" xfId="10035"/>
    <cellStyle name="注释 3 3 4" xfId="10036"/>
    <cellStyle name="注释 3 3 4 2" xfId="10037"/>
    <cellStyle name="注释 3 3 5" xfId="10038"/>
    <cellStyle name="注释 3 4" xfId="10039"/>
    <cellStyle name="注释 3 4 2" xfId="10040"/>
    <cellStyle name="注释 3 4 2 2" xfId="10041"/>
    <cellStyle name="注释 3 4 2 3" xfId="10042"/>
    <cellStyle name="注释 3 4 3" xfId="10043"/>
    <cellStyle name="注释 3 4 3 2" xfId="10044"/>
    <cellStyle name="注释 3 4 4" xfId="10045"/>
    <cellStyle name="注释 3 5" xfId="10046"/>
    <cellStyle name="注释 3 5 2" xfId="10047"/>
    <cellStyle name="注释 3 6" xfId="10048"/>
    <cellStyle name="注释 3 6 2" xfId="10049"/>
    <cellStyle name="注释 3 7" xfId="10050"/>
    <cellStyle name="注释 4 2 2" xfId="10051"/>
    <cellStyle name="注释 4 2 2 2 2 2" xfId="10052"/>
    <cellStyle name="注释 4 2 2 2 2 3" xfId="10053"/>
    <cellStyle name="注释 4 2 2 2 3" xfId="10054"/>
    <cellStyle name="注释 4 2 2 2 3 2" xfId="10055"/>
    <cellStyle name="注释 4 2 2 2 4" xfId="10056"/>
    <cellStyle name="注释 4 2 2 3 2" xfId="10057"/>
    <cellStyle name="注释 4 2 2 4" xfId="10058"/>
    <cellStyle name="注释 4 2 2 4 2" xfId="10059"/>
    <cellStyle name="注释 4 2 3" xfId="10060"/>
    <cellStyle name="注释 4 2 3 2 2" xfId="10061"/>
    <cellStyle name="注释 4 2 3 2 3" xfId="10062"/>
    <cellStyle name="注释 4 2 3 3" xfId="10063"/>
    <cellStyle name="注释 4 2 3 3 2" xfId="10064"/>
    <cellStyle name="注释 4 2 3 4" xfId="10065"/>
    <cellStyle name="注释 4 2 4" xfId="10066"/>
    <cellStyle name="注释 4 2 4 2" xfId="10067"/>
    <cellStyle name="注释 4 2 4 3" xfId="10068"/>
    <cellStyle name="注释 4 2 5" xfId="10069"/>
    <cellStyle name="注释 4 2 5 2" xfId="10070"/>
    <cellStyle name="注释 4 3 2" xfId="10071"/>
    <cellStyle name="注释 4 3 2 2 3" xfId="10072"/>
    <cellStyle name="注释 4 3 2 3 2" xfId="10073"/>
    <cellStyle name="注释 4 3 2 4" xfId="10074"/>
    <cellStyle name="注释 4 3 3" xfId="10075"/>
    <cellStyle name="注释 4 3 3 3" xfId="10076"/>
    <cellStyle name="注释 4 3 4" xfId="10077"/>
    <cellStyle name="注释 4 3 4 2" xfId="10078"/>
    <cellStyle name="注释 4 3 5" xfId="10079"/>
    <cellStyle name="注释 4 4" xfId="10080"/>
    <cellStyle name="注释 4 4 2" xfId="10081"/>
    <cellStyle name="注释 4 4 3" xfId="10082"/>
    <cellStyle name="注释 4 5" xfId="10083"/>
    <cellStyle name="注释 4 5 2" xfId="10084"/>
    <cellStyle name="注释 5 2 2" xfId="10085"/>
    <cellStyle name="注释 5 2 2 2" xfId="10086"/>
    <cellStyle name="注释 5 2 2 2 2" xfId="10087"/>
    <cellStyle name="注释 5 2 3" xfId="10088"/>
    <cellStyle name="注释 5 2 3 2" xfId="10089"/>
    <cellStyle name="注释 5 2 4" xfId="10090"/>
    <cellStyle name="注释 5 2 4 2" xfId="10091"/>
    <cellStyle name="注释 5 2 5" xfId="10092"/>
    <cellStyle name="注释 5 3" xfId="10093"/>
    <cellStyle name="注释 5 3 2" xfId="10094"/>
    <cellStyle name="注释 5 3 2 2" xfId="10095"/>
    <cellStyle name="注释 5 3 2 3" xfId="10096"/>
    <cellStyle name="注释 5 3 3" xfId="10097"/>
    <cellStyle name="注释 5 3 3 2" xfId="10098"/>
    <cellStyle name="注释 5 3 4" xfId="10099"/>
    <cellStyle name="注释 5 4" xfId="10100"/>
    <cellStyle name="注释 5 4 3" xfId="10101"/>
    <cellStyle name="注释 5 5" xfId="10102"/>
    <cellStyle name="注释 5 5 2" xfId="10103"/>
    <cellStyle name="常规 4 18 3" xfId="10104"/>
    <cellStyle name="常规 11 6 2 2" xfId="10105"/>
    <cellStyle name="常规 172" xfId="10106"/>
    <cellStyle name="常规 10 10 2 3" xfId="10107"/>
    <cellStyle name="常规 2 10 5 2 2" xfId="10108"/>
  </cellStyles>
  <dxfs count="1">
    <dxf>
      <font>
        <color rgb="FF9C0006"/>
      </font>
      <fill>
        <patternFill patternType="solid">
          <bgColor rgb="FFFFC7CE"/>
        </patternFill>
      </fill>
    </dxf>
  </dxf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25"/>
  <sheetViews>
    <sheetView tabSelected="1" workbookViewId="0">
      <pane ySplit="1" topLeftCell="A607" activePane="bottomLeft" state="frozen"/>
      <selection/>
      <selection pane="bottomLeft" activeCell="E630" sqref="E630"/>
    </sheetView>
  </sheetViews>
  <sheetFormatPr defaultColWidth="9" defaultRowHeight="14.4"/>
  <cols>
    <col min="1" max="1" width="12.3796296296296" style="11" customWidth="1"/>
    <col min="2" max="2" width="9.62962962962963" style="11" customWidth="1"/>
    <col min="3" max="3" width="11.1296296296296" style="11" customWidth="1"/>
    <col min="4" max="4" width="18.6296296296296" style="11" customWidth="1"/>
    <col min="5" max="5" width="18.5" style="11" customWidth="1"/>
    <col min="6" max="6" width="13.6296296296296" style="55" customWidth="1"/>
    <col min="7" max="7" width="11.8796296296296" style="55" customWidth="1"/>
    <col min="8" max="8" width="39.5" style="11" customWidth="1"/>
    <col min="9" max="9" width="9" style="56"/>
    <col min="10" max="10" width="8.33333333333333" style="55" customWidth="1"/>
    <col min="11" max="11" width="3.37962962962963" style="53" customWidth="1"/>
    <col min="12" max="12" width="3.25" style="53" customWidth="1"/>
    <col min="13" max="13" width="4" style="53" customWidth="1"/>
    <col min="14" max="14" width="4.37962962962963" style="53" customWidth="1"/>
    <col min="15" max="15" width="5" style="53" customWidth="1"/>
    <col min="16" max="16" width="4.12962962962963" style="53" customWidth="1"/>
    <col min="17" max="17" width="3.37962962962963" style="53" customWidth="1"/>
    <col min="18" max="18" width="10.1296296296296" style="53" customWidth="1"/>
    <col min="19" max="19" width="10.7777777777778" style="57"/>
    <col min="20" max="16384" width="9" style="53"/>
  </cols>
  <sheetData>
    <row r="1" s="40" customFormat="1" ht="100.8" spans="1:20">
      <c r="A1" s="58" t="s">
        <v>0</v>
      </c>
      <c r="B1" s="58" t="s">
        <v>1</v>
      </c>
      <c r="C1" s="58" t="s">
        <v>2</v>
      </c>
      <c r="D1" s="58" t="s">
        <v>3</v>
      </c>
      <c r="E1" s="58" t="s">
        <v>4</v>
      </c>
      <c r="F1" s="58" t="s">
        <v>5</v>
      </c>
      <c r="G1" s="58" t="s">
        <v>6</v>
      </c>
      <c r="H1" s="58" t="s">
        <v>7</v>
      </c>
      <c r="I1" s="58" t="s">
        <v>8</v>
      </c>
      <c r="J1" s="72" t="s">
        <v>9</v>
      </c>
      <c r="K1" s="73" t="s">
        <v>10</v>
      </c>
      <c r="L1" s="73" t="s">
        <v>11</v>
      </c>
      <c r="M1" s="73" t="s">
        <v>12</v>
      </c>
      <c r="N1" s="73" t="s">
        <v>13</v>
      </c>
      <c r="O1" s="73" t="s">
        <v>14</v>
      </c>
      <c r="P1" s="73" t="s">
        <v>15</v>
      </c>
      <c r="Q1" s="73" t="s">
        <v>16</v>
      </c>
      <c r="R1" s="73" t="s">
        <v>17</v>
      </c>
      <c r="S1" s="80" t="s">
        <v>18</v>
      </c>
      <c r="T1" s="81" t="s">
        <v>19</v>
      </c>
    </row>
    <row r="2" s="40" customFormat="1" ht="72" spans="1:20">
      <c r="A2" s="59" t="s">
        <v>20</v>
      </c>
      <c r="B2" s="59" t="s">
        <v>21</v>
      </c>
      <c r="C2" s="59" t="s">
        <v>22</v>
      </c>
      <c r="D2" s="59" t="s">
        <v>23</v>
      </c>
      <c r="E2" s="59" t="s">
        <v>24</v>
      </c>
      <c r="F2" s="59" t="s">
        <v>25</v>
      </c>
      <c r="G2" s="59" t="s">
        <v>26</v>
      </c>
      <c r="H2" s="59" t="s">
        <v>27</v>
      </c>
      <c r="I2" s="71">
        <v>800</v>
      </c>
      <c r="J2" s="74"/>
      <c r="K2" s="75"/>
      <c r="L2" s="75"/>
      <c r="M2" s="75"/>
      <c r="N2" s="75"/>
      <c r="O2" s="75"/>
      <c r="P2" s="75"/>
      <c r="Q2" s="75"/>
      <c r="R2" s="68" t="s">
        <v>28</v>
      </c>
      <c r="S2" s="82"/>
      <c r="T2" s="75" t="s">
        <v>29</v>
      </c>
    </row>
    <row r="3" s="40" customFormat="1" ht="72" spans="1:20">
      <c r="A3" s="59" t="s">
        <v>20</v>
      </c>
      <c r="B3" s="59" t="s">
        <v>21</v>
      </c>
      <c r="C3" s="59" t="s">
        <v>22</v>
      </c>
      <c r="D3" s="59" t="s">
        <v>23</v>
      </c>
      <c r="E3" s="59" t="s">
        <v>24</v>
      </c>
      <c r="F3" s="59" t="s">
        <v>30</v>
      </c>
      <c r="G3" s="59" t="s">
        <v>31</v>
      </c>
      <c r="H3" s="59" t="s">
        <v>32</v>
      </c>
      <c r="I3" s="71">
        <v>800</v>
      </c>
      <c r="J3" s="74"/>
      <c r="K3" s="75"/>
      <c r="L3" s="75"/>
      <c r="M3" s="75"/>
      <c r="N3" s="75"/>
      <c r="O3" s="75"/>
      <c r="P3" s="75"/>
      <c r="Q3" s="75"/>
      <c r="R3" s="68" t="s">
        <v>28</v>
      </c>
      <c r="S3" s="82"/>
      <c r="T3" s="75" t="s">
        <v>29</v>
      </c>
    </row>
    <row r="4" s="40" customFormat="1" ht="100.8" spans="1:20">
      <c r="A4" s="59" t="s">
        <v>20</v>
      </c>
      <c r="B4" s="59" t="s">
        <v>21</v>
      </c>
      <c r="C4" s="59" t="s">
        <v>22</v>
      </c>
      <c r="D4" s="59" t="s">
        <v>33</v>
      </c>
      <c r="E4" s="59" t="s">
        <v>24</v>
      </c>
      <c r="F4" s="59" t="s">
        <v>34</v>
      </c>
      <c r="G4" s="59" t="s">
        <v>35</v>
      </c>
      <c r="H4" s="59" t="s">
        <v>36</v>
      </c>
      <c r="I4" s="71">
        <v>1800</v>
      </c>
      <c r="J4" s="74"/>
      <c r="K4" s="75"/>
      <c r="L4" s="75"/>
      <c r="M4" s="75"/>
      <c r="N4" s="75"/>
      <c r="O4" s="75"/>
      <c r="P4" s="75"/>
      <c r="Q4" s="75"/>
      <c r="R4" s="68" t="s">
        <v>28</v>
      </c>
      <c r="S4" s="82"/>
      <c r="T4" s="75" t="s">
        <v>29</v>
      </c>
    </row>
    <row r="5" s="40" customFormat="1" ht="100.8" spans="1:20">
      <c r="A5" s="59" t="s">
        <v>20</v>
      </c>
      <c r="B5" s="59" t="s">
        <v>21</v>
      </c>
      <c r="C5" s="59" t="s">
        <v>22</v>
      </c>
      <c r="D5" s="59" t="s">
        <v>33</v>
      </c>
      <c r="E5" s="59" t="s">
        <v>24</v>
      </c>
      <c r="F5" s="59" t="s">
        <v>34</v>
      </c>
      <c r="G5" s="59" t="s">
        <v>37</v>
      </c>
      <c r="H5" s="59" t="s">
        <v>38</v>
      </c>
      <c r="I5" s="71">
        <v>1800</v>
      </c>
      <c r="J5" s="74"/>
      <c r="K5" s="75"/>
      <c r="L5" s="75"/>
      <c r="M5" s="75"/>
      <c r="N5" s="75"/>
      <c r="O5" s="75"/>
      <c r="P5" s="75"/>
      <c r="Q5" s="75"/>
      <c r="R5" s="68" t="s">
        <v>28</v>
      </c>
      <c r="S5" s="82"/>
      <c r="T5" s="75" t="s">
        <v>29</v>
      </c>
    </row>
    <row r="6" s="40" customFormat="1" ht="187.2" spans="1:20">
      <c r="A6" s="60" t="s">
        <v>39</v>
      </c>
      <c r="B6" s="60" t="s">
        <v>40</v>
      </c>
      <c r="C6" s="60" t="s">
        <v>41</v>
      </c>
      <c r="D6" s="60" t="s">
        <v>42</v>
      </c>
      <c r="E6" s="60" t="s">
        <v>43</v>
      </c>
      <c r="F6" s="60" t="s">
        <v>44</v>
      </c>
      <c r="G6" s="60" t="s">
        <v>45</v>
      </c>
      <c r="H6" s="60" t="s">
        <v>46</v>
      </c>
      <c r="I6" s="76">
        <v>4050</v>
      </c>
      <c r="J6" s="77"/>
      <c r="K6" s="78"/>
      <c r="L6" s="78"/>
      <c r="M6" s="78"/>
      <c r="N6" s="78"/>
      <c r="O6" s="78"/>
      <c r="P6" s="78"/>
      <c r="Q6" s="78"/>
      <c r="R6" s="78" t="s">
        <v>47</v>
      </c>
      <c r="S6" s="83"/>
      <c r="T6" s="78" t="s">
        <v>48</v>
      </c>
    </row>
    <row r="7" s="40" customFormat="1" ht="201.6" spans="1:20">
      <c r="A7" s="61" t="s">
        <v>39</v>
      </c>
      <c r="B7" s="61" t="s">
        <v>40</v>
      </c>
      <c r="C7" s="61" t="s">
        <v>41</v>
      </c>
      <c r="D7" s="61" t="s">
        <v>49</v>
      </c>
      <c r="E7" s="59" t="s">
        <v>43</v>
      </c>
      <c r="F7" s="59" t="s">
        <v>50</v>
      </c>
      <c r="G7" s="59" t="s">
        <v>51</v>
      </c>
      <c r="H7" s="59" t="s">
        <v>52</v>
      </c>
      <c r="I7" s="79">
        <v>41580</v>
      </c>
      <c r="J7" s="74"/>
      <c r="K7" s="75"/>
      <c r="L7" s="75"/>
      <c r="M7" s="75"/>
      <c r="N7" s="75"/>
      <c r="O7" s="75"/>
      <c r="P7" s="75"/>
      <c r="Q7" s="75"/>
      <c r="R7" s="78" t="s">
        <v>47</v>
      </c>
      <c r="S7" s="84"/>
      <c r="T7" s="78" t="s">
        <v>48</v>
      </c>
    </row>
    <row r="8" s="40" customFormat="1" ht="129.6" spans="1:20">
      <c r="A8" s="62" t="s">
        <v>39</v>
      </c>
      <c r="B8" s="62" t="s">
        <v>53</v>
      </c>
      <c r="C8" s="62" t="s">
        <v>54</v>
      </c>
      <c r="D8" s="62" t="s">
        <v>55</v>
      </c>
      <c r="E8" s="59" t="s">
        <v>43</v>
      </c>
      <c r="F8" s="59" t="s">
        <v>56</v>
      </c>
      <c r="G8" s="63" t="s">
        <v>57</v>
      </c>
      <c r="H8" s="59" t="s">
        <v>58</v>
      </c>
      <c r="I8" s="79">
        <v>2500</v>
      </c>
      <c r="J8" s="74"/>
      <c r="K8" s="75"/>
      <c r="L8" s="75"/>
      <c r="M8" s="75"/>
      <c r="N8" s="75"/>
      <c r="O8" s="75"/>
      <c r="P8" s="75"/>
      <c r="Q8" s="75"/>
      <c r="R8" s="78" t="s">
        <v>28</v>
      </c>
      <c r="S8" s="84"/>
      <c r="T8" s="78" t="s">
        <v>48</v>
      </c>
    </row>
    <row r="9" s="40" customFormat="1" ht="144" spans="1:20">
      <c r="A9" s="62" t="s">
        <v>39</v>
      </c>
      <c r="B9" s="62" t="s">
        <v>53</v>
      </c>
      <c r="C9" s="62" t="s">
        <v>54</v>
      </c>
      <c r="D9" s="62" t="s">
        <v>55</v>
      </c>
      <c r="E9" s="59" t="s">
        <v>43</v>
      </c>
      <c r="F9" s="59" t="s">
        <v>56</v>
      </c>
      <c r="G9" s="63" t="s">
        <v>59</v>
      </c>
      <c r="H9" s="59" t="s">
        <v>60</v>
      </c>
      <c r="I9" s="79">
        <v>2500</v>
      </c>
      <c r="J9" s="74"/>
      <c r="K9" s="75"/>
      <c r="L9" s="75"/>
      <c r="M9" s="75"/>
      <c r="N9" s="75"/>
      <c r="O9" s="75"/>
      <c r="P9" s="75"/>
      <c r="Q9" s="75"/>
      <c r="R9" s="78" t="s">
        <v>28</v>
      </c>
      <c r="S9" s="84"/>
      <c r="T9" s="78" t="s">
        <v>48</v>
      </c>
    </row>
    <row r="10" s="40" customFormat="1" ht="216" spans="1:20">
      <c r="A10" s="62" t="s">
        <v>39</v>
      </c>
      <c r="B10" s="62" t="s">
        <v>53</v>
      </c>
      <c r="C10" s="62" t="s">
        <v>54</v>
      </c>
      <c r="D10" s="62" t="s">
        <v>61</v>
      </c>
      <c r="E10" s="59" t="s">
        <v>43</v>
      </c>
      <c r="F10" s="59" t="s">
        <v>62</v>
      </c>
      <c r="G10" s="63" t="s">
        <v>63</v>
      </c>
      <c r="H10" s="59" t="s">
        <v>64</v>
      </c>
      <c r="I10" s="79">
        <v>15000</v>
      </c>
      <c r="J10" s="74"/>
      <c r="K10" s="75"/>
      <c r="L10" s="75"/>
      <c r="M10" s="75"/>
      <c r="N10" s="75"/>
      <c r="O10" s="75"/>
      <c r="P10" s="75"/>
      <c r="Q10" s="75"/>
      <c r="R10" s="78" t="s">
        <v>28</v>
      </c>
      <c r="S10" s="84"/>
      <c r="T10" s="78" t="s">
        <v>48</v>
      </c>
    </row>
    <row r="11" s="40" customFormat="1" ht="216" spans="1:20">
      <c r="A11" s="62" t="s">
        <v>39</v>
      </c>
      <c r="B11" s="62" t="s">
        <v>53</v>
      </c>
      <c r="C11" s="62" t="s">
        <v>54</v>
      </c>
      <c r="D11" s="62" t="s">
        <v>61</v>
      </c>
      <c r="E11" s="59" t="s">
        <v>43</v>
      </c>
      <c r="F11" s="59" t="s">
        <v>62</v>
      </c>
      <c r="G11" s="63" t="s">
        <v>65</v>
      </c>
      <c r="H11" s="59" t="s">
        <v>66</v>
      </c>
      <c r="I11" s="79">
        <v>15000</v>
      </c>
      <c r="J11" s="74"/>
      <c r="K11" s="75"/>
      <c r="L11" s="75"/>
      <c r="M11" s="75"/>
      <c r="N11" s="75"/>
      <c r="O11" s="75"/>
      <c r="P11" s="75"/>
      <c r="Q11" s="75"/>
      <c r="R11" s="78" t="s">
        <v>28</v>
      </c>
      <c r="S11" s="84"/>
      <c r="T11" s="78" t="s">
        <v>48</v>
      </c>
    </row>
    <row r="12" s="40" customFormat="1" ht="86.4" spans="1:20">
      <c r="A12" s="62" t="s">
        <v>39</v>
      </c>
      <c r="B12" s="62" t="s">
        <v>53</v>
      </c>
      <c r="C12" s="62" t="s">
        <v>54</v>
      </c>
      <c r="D12" s="62" t="s">
        <v>55</v>
      </c>
      <c r="E12" s="59" t="s">
        <v>67</v>
      </c>
      <c r="F12" s="59" t="s">
        <v>68</v>
      </c>
      <c r="G12" s="59" t="s">
        <v>69</v>
      </c>
      <c r="H12" s="64" t="s">
        <v>70</v>
      </c>
      <c r="I12" s="79">
        <v>2500</v>
      </c>
      <c r="J12" s="74"/>
      <c r="K12" s="75"/>
      <c r="L12" s="75"/>
      <c r="M12" s="75"/>
      <c r="N12" s="75"/>
      <c r="O12" s="75"/>
      <c r="P12" s="75"/>
      <c r="Q12" s="75"/>
      <c r="R12" s="78" t="s">
        <v>28</v>
      </c>
      <c r="S12" s="84"/>
      <c r="T12" s="78" t="s">
        <v>29</v>
      </c>
    </row>
    <row r="13" s="40" customFormat="1" ht="86.4" spans="1:20">
      <c r="A13" s="62" t="s">
        <v>39</v>
      </c>
      <c r="B13" s="62" t="s">
        <v>53</v>
      </c>
      <c r="C13" s="62" t="s">
        <v>54</v>
      </c>
      <c r="D13" s="62" t="s">
        <v>55</v>
      </c>
      <c r="E13" s="59" t="s">
        <v>67</v>
      </c>
      <c r="F13" s="59" t="s">
        <v>68</v>
      </c>
      <c r="G13" s="59" t="s">
        <v>71</v>
      </c>
      <c r="H13" s="64" t="s">
        <v>72</v>
      </c>
      <c r="I13" s="79">
        <v>2500</v>
      </c>
      <c r="J13" s="74"/>
      <c r="K13" s="75"/>
      <c r="L13" s="75"/>
      <c r="M13" s="75"/>
      <c r="N13" s="75"/>
      <c r="O13" s="75"/>
      <c r="P13" s="75"/>
      <c r="Q13" s="75"/>
      <c r="R13" s="78" t="s">
        <v>28</v>
      </c>
      <c r="S13" s="84"/>
      <c r="T13" s="78" t="s">
        <v>29</v>
      </c>
    </row>
    <row r="14" s="40" customFormat="1" ht="100.8" spans="1:20">
      <c r="A14" s="62" t="s">
        <v>39</v>
      </c>
      <c r="B14" s="62" t="s">
        <v>53</v>
      </c>
      <c r="C14" s="62" t="s">
        <v>54</v>
      </c>
      <c r="D14" s="62" t="s">
        <v>55</v>
      </c>
      <c r="E14" s="59" t="s">
        <v>67</v>
      </c>
      <c r="F14" s="59" t="s">
        <v>68</v>
      </c>
      <c r="G14" s="59" t="s">
        <v>73</v>
      </c>
      <c r="H14" s="64" t="s">
        <v>74</v>
      </c>
      <c r="I14" s="79">
        <v>2500</v>
      </c>
      <c r="J14" s="74"/>
      <c r="K14" s="75"/>
      <c r="L14" s="75"/>
      <c r="M14" s="75"/>
      <c r="N14" s="75"/>
      <c r="O14" s="75"/>
      <c r="P14" s="75"/>
      <c r="Q14" s="75"/>
      <c r="R14" s="78" t="s">
        <v>28</v>
      </c>
      <c r="S14" s="84"/>
      <c r="T14" s="78" t="s">
        <v>29</v>
      </c>
    </row>
    <row r="15" s="40" customFormat="1" ht="100.8" spans="1:20">
      <c r="A15" s="62" t="s">
        <v>39</v>
      </c>
      <c r="B15" s="62" t="s">
        <v>53</v>
      </c>
      <c r="C15" s="62" t="s">
        <v>54</v>
      </c>
      <c r="D15" s="62" t="s">
        <v>55</v>
      </c>
      <c r="E15" s="59" t="s">
        <v>67</v>
      </c>
      <c r="F15" s="59" t="s">
        <v>68</v>
      </c>
      <c r="G15" s="59" t="s">
        <v>75</v>
      </c>
      <c r="H15" s="64" t="s">
        <v>76</v>
      </c>
      <c r="I15" s="79">
        <v>2500</v>
      </c>
      <c r="J15" s="74"/>
      <c r="K15" s="75"/>
      <c r="L15" s="75"/>
      <c r="M15" s="75"/>
      <c r="N15" s="75"/>
      <c r="O15" s="75"/>
      <c r="P15" s="75"/>
      <c r="Q15" s="75"/>
      <c r="R15" s="78" t="s">
        <v>28</v>
      </c>
      <c r="S15" s="84"/>
      <c r="T15" s="78" t="s">
        <v>29</v>
      </c>
    </row>
    <row r="16" s="40" customFormat="1" ht="115.2" spans="1:20">
      <c r="A16" s="62" t="s">
        <v>39</v>
      </c>
      <c r="B16" s="62" t="s">
        <v>53</v>
      </c>
      <c r="C16" s="62" t="s">
        <v>54</v>
      </c>
      <c r="D16" s="62" t="s">
        <v>61</v>
      </c>
      <c r="E16" s="59" t="s">
        <v>67</v>
      </c>
      <c r="F16" s="59" t="s">
        <v>68</v>
      </c>
      <c r="G16" s="59" t="s">
        <v>77</v>
      </c>
      <c r="H16" s="64" t="s">
        <v>78</v>
      </c>
      <c r="I16" s="79">
        <v>15000</v>
      </c>
      <c r="J16" s="74"/>
      <c r="K16" s="75"/>
      <c r="L16" s="75"/>
      <c r="M16" s="75"/>
      <c r="N16" s="75"/>
      <c r="O16" s="75"/>
      <c r="P16" s="75"/>
      <c r="Q16" s="75"/>
      <c r="R16" s="78" t="s">
        <v>28</v>
      </c>
      <c r="S16" s="84"/>
      <c r="T16" s="78" t="s">
        <v>29</v>
      </c>
    </row>
    <row r="17" s="40" customFormat="1" ht="144" spans="1:20">
      <c r="A17" s="62" t="s">
        <v>39</v>
      </c>
      <c r="B17" s="62" t="s">
        <v>53</v>
      </c>
      <c r="C17" s="62" t="s">
        <v>54</v>
      </c>
      <c r="D17" s="62" t="s">
        <v>61</v>
      </c>
      <c r="E17" s="59" t="s">
        <v>67</v>
      </c>
      <c r="F17" s="59" t="s">
        <v>68</v>
      </c>
      <c r="G17" s="59" t="s">
        <v>79</v>
      </c>
      <c r="H17" s="64" t="s">
        <v>80</v>
      </c>
      <c r="I17" s="79">
        <v>15000</v>
      </c>
      <c r="J17" s="74"/>
      <c r="K17" s="75"/>
      <c r="L17" s="75"/>
      <c r="M17" s="75"/>
      <c r="N17" s="75"/>
      <c r="O17" s="75"/>
      <c r="P17" s="75"/>
      <c r="Q17" s="75"/>
      <c r="R17" s="78" t="s">
        <v>28</v>
      </c>
      <c r="S17" s="84"/>
      <c r="T17" s="78" t="s">
        <v>29</v>
      </c>
    </row>
    <row r="18" s="40" customFormat="1" ht="144" spans="1:20">
      <c r="A18" s="62" t="s">
        <v>39</v>
      </c>
      <c r="B18" s="62" t="s">
        <v>53</v>
      </c>
      <c r="C18" s="62" t="s">
        <v>54</v>
      </c>
      <c r="D18" s="62" t="s">
        <v>61</v>
      </c>
      <c r="E18" s="59" t="s">
        <v>67</v>
      </c>
      <c r="F18" s="59" t="s">
        <v>68</v>
      </c>
      <c r="G18" s="59" t="s">
        <v>81</v>
      </c>
      <c r="H18" s="64" t="s">
        <v>82</v>
      </c>
      <c r="I18" s="79">
        <v>15000</v>
      </c>
      <c r="J18" s="74"/>
      <c r="K18" s="75"/>
      <c r="L18" s="75"/>
      <c r="M18" s="75"/>
      <c r="N18" s="75"/>
      <c r="O18" s="75"/>
      <c r="P18" s="75"/>
      <c r="Q18" s="75"/>
      <c r="R18" s="78" t="s">
        <v>28</v>
      </c>
      <c r="S18" s="84"/>
      <c r="T18" s="78" t="s">
        <v>29</v>
      </c>
    </row>
    <row r="19" s="40" customFormat="1" ht="144" spans="1:20">
      <c r="A19" s="62" t="s">
        <v>39</v>
      </c>
      <c r="B19" s="62" t="s">
        <v>53</v>
      </c>
      <c r="C19" s="62" t="s">
        <v>54</v>
      </c>
      <c r="D19" s="62" t="s">
        <v>61</v>
      </c>
      <c r="E19" s="59" t="s">
        <v>67</v>
      </c>
      <c r="F19" s="59" t="s">
        <v>68</v>
      </c>
      <c r="G19" s="59" t="s">
        <v>83</v>
      </c>
      <c r="H19" s="64" t="s">
        <v>84</v>
      </c>
      <c r="I19" s="79">
        <v>15000</v>
      </c>
      <c r="J19" s="74"/>
      <c r="K19" s="75"/>
      <c r="L19" s="75"/>
      <c r="M19" s="75"/>
      <c r="N19" s="75"/>
      <c r="O19" s="75"/>
      <c r="P19" s="75"/>
      <c r="Q19" s="75"/>
      <c r="R19" s="78" t="s">
        <v>28</v>
      </c>
      <c r="S19" s="84"/>
      <c r="T19" s="78" t="s">
        <v>29</v>
      </c>
    </row>
    <row r="20" s="40" customFormat="1" ht="144" spans="1:20">
      <c r="A20" s="61" t="s">
        <v>39</v>
      </c>
      <c r="B20" s="61" t="s">
        <v>40</v>
      </c>
      <c r="C20" s="61" t="s">
        <v>41</v>
      </c>
      <c r="D20" s="61" t="s">
        <v>49</v>
      </c>
      <c r="E20" s="59" t="s">
        <v>67</v>
      </c>
      <c r="F20" s="59" t="s">
        <v>85</v>
      </c>
      <c r="G20" s="59" t="s">
        <v>86</v>
      </c>
      <c r="H20" s="64" t="s">
        <v>87</v>
      </c>
      <c r="I20" s="79">
        <v>41580</v>
      </c>
      <c r="J20" s="74"/>
      <c r="K20" s="75"/>
      <c r="L20" s="75"/>
      <c r="M20" s="75"/>
      <c r="N20" s="75"/>
      <c r="O20" s="75"/>
      <c r="P20" s="75"/>
      <c r="Q20" s="75"/>
      <c r="R20" s="78" t="s">
        <v>28</v>
      </c>
      <c r="S20" s="84"/>
      <c r="T20" s="78" t="s">
        <v>29</v>
      </c>
    </row>
    <row r="21" s="40" customFormat="1" ht="86.4" spans="1:20">
      <c r="A21" s="65" t="s">
        <v>88</v>
      </c>
      <c r="B21" s="66" t="s">
        <v>89</v>
      </c>
      <c r="C21" s="66" t="s">
        <v>90</v>
      </c>
      <c r="D21" s="66" t="s">
        <v>91</v>
      </c>
      <c r="E21" s="59" t="s">
        <v>92</v>
      </c>
      <c r="F21" s="59" t="s">
        <v>93</v>
      </c>
      <c r="G21" s="59" t="s">
        <v>94</v>
      </c>
      <c r="H21" s="59" t="s">
        <v>95</v>
      </c>
      <c r="I21" s="79">
        <v>4000</v>
      </c>
      <c r="J21" s="74"/>
      <c r="K21" s="75"/>
      <c r="L21" s="75"/>
      <c r="M21" s="75"/>
      <c r="N21" s="75"/>
      <c r="O21" s="75"/>
      <c r="P21" s="75"/>
      <c r="Q21" s="75"/>
      <c r="R21" s="78" t="s">
        <v>28</v>
      </c>
      <c r="S21" s="84"/>
      <c r="T21" s="78" t="s">
        <v>96</v>
      </c>
    </row>
    <row r="22" s="40" customFormat="1" ht="345.6" spans="1:20">
      <c r="A22" s="61" t="s">
        <v>88</v>
      </c>
      <c r="B22" s="61" t="s">
        <v>89</v>
      </c>
      <c r="C22" s="61" t="s">
        <v>97</v>
      </c>
      <c r="D22" s="61" t="s">
        <v>98</v>
      </c>
      <c r="E22" s="59" t="s">
        <v>43</v>
      </c>
      <c r="F22" s="59" t="s">
        <v>97</v>
      </c>
      <c r="G22" s="63" t="s">
        <v>99</v>
      </c>
      <c r="H22" s="59" t="s">
        <v>100</v>
      </c>
      <c r="I22" s="79">
        <v>45000</v>
      </c>
      <c r="J22" s="74"/>
      <c r="K22" s="75"/>
      <c r="L22" s="75"/>
      <c r="M22" s="75"/>
      <c r="N22" s="75"/>
      <c r="O22" s="75"/>
      <c r="P22" s="75"/>
      <c r="Q22" s="75"/>
      <c r="R22" s="78" t="s">
        <v>47</v>
      </c>
      <c r="S22" s="84"/>
      <c r="T22" s="78" t="s">
        <v>48</v>
      </c>
    </row>
    <row r="23" s="40" customFormat="1" ht="345.6" spans="1:20">
      <c r="A23" s="61" t="s">
        <v>88</v>
      </c>
      <c r="B23" s="61" t="s">
        <v>89</v>
      </c>
      <c r="C23" s="61" t="s">
        <v>97</v>
      </c>
      <c r="D23" s="61" t="s">
        <v>98</v>
      </c>
      <c r="E23" s="59" t="s">
        <v>43</v>
      </c>
      <c r="F23" s="59" t="s">
        <v>97</v>
      </c>
      <c r="G23" s="59" t="s">
        <v>101</v>
      </c>
      <c r="H23" s="59" t="s">
        <v>102</v>
      </c>
      <c r="I23" s="79">
        <v>45000</v>
      </c>
      <c r="J23" s="74"/>
      <c r="K23" s="75"/>
      <c r="L23" s="75"/>
      <c r="M23" s="75"/>
      <c r="N23" s="75"/>
      <c r="O23" s="75"/>
      <c r="P23" s="75"/>
      <c r="Q23" s="75"/>
      <c r="R23" s="78" t="s">
        <v>47</v>
      </c>
      <c r="S23" s="84"/>
      <c r="T23" s="78" t="s">
        <v>48</v>
      </c>
    </row>
    <row r="24" s="40" customFormat="1" ht="28.8" spans="1:20">
      <c r="A24" s="59" t="s">
        <v>103</v>
      </c>
      <c r="B24" s="59" t="s">
        <v>104</v>
      </c>
      <c r="C24" s="59" t="s">
        <v>105</v>
      </c>
      <c r="D24" s="67" t="s">
        <v>106</v>
      </c>
      <c r="E24" s="63" t="s">
        <v>107</v>
      </c>
      <c r="F24" s="63" t="s">
        <v>108</v>
      </c>
      <c r="G24" s="63" t="s">
        <v>109</v>
      </c>
      <c r="H24" s="63" t="s">
        <v>110</v>
      </c>
      <c r="I24" s="71">
        <v>4000</v>
      </c>
      <c r="J24" s="74"/>
      <c r="K24" s="62"/>
      <c r="L24" s="62"/>
      <c r="M24" s="62"/>
      <c r="N24" s="62"/>
      <c r="O24" s="62"/>
      <c r="P24" s="62"/>
      <c r="Q24" s="62"/>
      <c r="R24" s="78" t="s">
        <v>47</v>
      </c>
      <c r="S24" s="84"/>
      <c r="T24" s="78" t="s">
        <v>48</v>
      </c>
    </row>
    <row r="25" s="40" customFormat="1" ht="28.8" spans="1:20">
      <c r="A25" s="59" t="s">
        <v>103</v>
      </c>
      <c r="B25" s="59" t="s">
        <v>104</v>
      </c>
      <c r="C25" s="59" t="s">
        <v>105</v>
      </c>
      <c r="D25" s="67" t="s">
        <v>111</v>
      </c>
      <c r="E25" s="63" t="s">
        <v>107</v>
      </c>
      <c r="F25" s="63" t="s">
        <v>108</v>
      </c>
      <c r="G25" s="63" t="s">
        <v>112</v>
      </c>
      <c r="H25" s="63" t="s">
        <v>113</v>
      </c>
      <c r="I25" s="71">
        <v>8000</v>
      </c>
      <c r="J25" s="74"/>
      <c r="K25" s="62"/>
      <c r="L25" s="62"/>
      <c r="M25" s="62"/>
      <c r="N25" s="62"/>
      <c r="O25" s="62"/>
      <c r="P25" s="62"/>
      <c r="Q25" s="62"/>
      <c r="R25" s="78" t="s">
        <v>47</v>
      </c>
      <c r="S25" s="84"/>
      <c r="T25" s="78" t="s">
        <v>48</v>
      </c>
    </row>
    <row r="26" s="40" customFormat="1" ht="28.8" spans="1:20">
      <c r="A26" s="59" t="s">
        <v>103</v>
      </c>
      <c r="B26" s="59" t="s">
        <v>104</v>
      </c>
      <c r="C26" s="59" t="s">
        <v>105</v>
      </c>
      <c r="D26" s="67" t="s">
        <v>111</v>
      </c>
      <c r="E26" s="63" t="s">
        <v>107</v>
      </c>
      <c r="F26" s="63" t="s">
        <v>108</v>
      </c>
      <c r="G26" s="63" t="s">
        <v>114</v>
      </c>
      <c r="H26" s="63" t="s">
        <v>115</v>
      </c>
      <c r="I26" s="71">
        <v>8000</v>
      </c>
      <c r="J26" s="74"/>
      <c r="K26" s="62"/>
      <c r="L26" s="62"/>
      <c r="M26" s="62"/>
      <c r="N26" s="62"/>
      <c r="O26" s="62"/>
      <c r="P26" s="62"/>
      <c r="Q26" s="62"/>
      <c r="R26" s="78" t="s">
        <v>47</v>
      </c>
      <c r="S26" s="84"/>
      <c r="T26" s="78" t="s">
        <v>48</v>
      </c>
    </row>
    <row r="27" s="40" customFormat="1" ht="28.8" spans="1:20">
      <c r="A27" s="59" t="s">
        <v>103</v>
      </c>
      <c r="B27" s="59" t="s">
        <v>104</v>
      </c>
      <c r="C27" s="59" t="s">
        <v>105</v>
      </c>
      <c r="D27" s="67" t="s">
        <v>116</v>
      </c>
      <c r="E27" s="63" t="s">
        <v>107</v>
      </c>
      <c r="F27" s="63" t="s">
        <v>108</v>
      </c>
      <c r="G27" s="63" t="s">
        <v>117</v>
      </c>
      <c r="H27" s="63" t="s">
        <v>118</v>
      </c>
      <c r="I27" s="71">
        <v>15000</v>
      </c>
      <c r="J27" s="74"/>
      <c r="K27" s="62"/>
      <c r="L27" s="62"/>
      <c r="M27" s="62"/>
      <c r="N27" s="62"/>
      <c r="O27" s="62"/>
      <c r="P27" s="62"/>
      <c r="Q27" s="62"/>
      <c r="R27" s="78" t="s">
        <v>47</v>
      </c>
      <c r="S27" s="84"/>
      <c r="T27" s="78" t="s">
        <v>48</v>
      </c>
    </row>
    <row r="28" s="40" customFormat="1" ht="28.8" spans="1:20">
      <c r="A28" s="59" t="s">
        <v>103</v>
      </c>
      <c r="B28" s="59" t="s">
        <v>104</v>
      </c>
      <c r="C28" s="59" t="s">
        <v>105</v>
      </c>
      <c r="D28" s="67" t="s">
        <v>116</v>
      </c>
      <c r="E28" s="63" t="s">
        <v>107</v>
      </c>
      <c r="F28" s="63" t="s">
        <v>108</v>
      </c>
      <c r="G28" s="63" t="s">
        <v>119</v>
      </c>
      <c r="H28" s="63" t="s">
        <v>120</v>
      </c>
      <c r="I28" s="75">
        <v>15000</v>
      </c>
      <c r="J28" s="62"/>
      <c r="K28" s="75"/>
      <c r="L28" s="75"/>
      <c r="M28" s="75"/>
      <c r="N28" s="75"/>
      <c r="O28" s="75"/>
      <c r="P28" s="75"/>
      <c r="Q28" s="75"/>
      <c r="R28" s="78" t="s">
        <v>47</v>
      </c>
      <c r="S28" s="84"/>
      <c r="T28" s="78" t="s">
        <v>48</v>
      </c>
    </row>
    <row r="29" s="40" customFormat="1" ht="86.4" spans="1:20">
      <c r="A29" s="61" t="s">
        <v>88</v>
      </c>
      <c r="B29" s="61" t="s">
        <v>121</v>
      </c>
      <c r="C29" s="61" t="s">
        <v>122</v>
      </c>
      <c r="D29" s="61" t="s">
        <v>123</v>
      </c>
      <c r="E29" s="62" t="s">
        <v>124</v>
      </c>
      <c r="F29" s="62" t="s">
        <v>125</v>
      </c>
      <c r="G29" s="62" t="s">
        <v>126</v>
      </c>
      <c r="H29" s="68" t="s">
        <v>127</v>
      </c>
      <c r="I29" s="75">
        <v>38070</v>
      </c>
      <c r="J29" s="62"/>
      <c r="K29" s="75"/>
      <c r="L29" s="75"/>
      <c r="M29" s="75"/>
      <c r="N29" s="75"/>
      <c r="O29" s="75"/>
      <c r="P29" s="75"/>
      <c r="Q29" s="75"/>
      <c r="R29" s="78" t="s">
        <v>47</v>
      </c>
      <c r="S29" s="84"/>
      <c r="T29" s="75" t="s">
        <v>128</v>
      </c>
    </row>
    <row r="30" s="40" customFormat="1" ht="86.4" spans="1:20">
      <c r="A30" s="61" t="s">
        <v>88</v>
      </c>
      <c r="B30" s="61" t="s">
        <v>121</v>
      </c>
      <c r="C30" s="61" t="s">
        <v>122</v>
      </c>
      <c r="D30" s="61" t="s">
        <v>123</v>
      </c>
      <c r="E30" s="62" t="s">
        <v>124</v>
      </c>
      <c r="F30" s="62" t="s">
        <v>129</v>
      </c>
      <c r="G30" s="62" t="s">
        <v>130</v>
      </c>
      <c r="H30" s="68" t="s">
        <v>131</v>
      </c>
      <c r="I30" s="75">
        <v>38070</v>
      </c>
      <c r="J30" s="62"/>
      <c r="K30" s="75"/>
      <c r="L30" s="75"/>
      <c r="M30" s="75"/>
      <c r="N30" s="75"/>
      <c r="O30" s="75"/>
      <c r="P30" s="75"/>
      <c r="Q30" s="75"/>
      <c r="R30" s="78" t="s">
        <v>47</v>
      </c>
      <c r="S30" s="84"/>
      <c r="T30" s="75" t="s">
        <v>128</v>
      </c>
    </row>
    <row r="31" s="40" customFormat="1" ht="86.4" spans="1:20">
      <c r="A31" s="61" t="s">
        <v>88</v>
      </c>
      <c r="B31" s="61" t="s">
        <v>121</v>
      </c>
      <c r="C31" s="61" t="s">
        <v>122</v>
      </c>
      <c r="D31" s="61" t="s">
        <v>132</v>
      </c>
      <c r="E31" s="62" t="s">
        <v>124</v>
      </c>
      <c r="F31" s="62" t="s">
        <v>125</v>
      </c>
      <c r="G31" s="62" t="s">
        <v>133</v>
      </c>
      <c r="H31" s="68" t="s">
        <v>134</v>
      </c>
      <c r="I31" s="75">
        <v>63450</v>
      </c>
      <c r="J31" s="62"/>
      <c r="K31" s="75"/>
      <c r="L31" s="75"/>
      <c r="M31" s="75"/>
      <c r="N31" s="75"/>
      <c r="O31" s="75"/>
      <c r="P31" s="75"/>
      <c r="Q31" s="75"/>
      <c r="R31" s="78" t="s">
        <v>47</v>
      </c>
      <c r="S31" s="84"/>
      <c r="T31" s="75" t="s">
        <v>128</v>
      </c>
    </row>
    <row r="32" s="40" customFormat="1" ht="86.4" spans="1:20">
      <c r="A32" s="61" t="s">
        <v>88</v>
      </c>
      <c r="B32" s="61" t="s">
        <v>121</v>
      </c>
      <c r="C32" s="61" t="s">
        <v>122</v>
      </c>
      <c r="D32" s="61" t="s">
        <v>135</v>
      </c>
      <c r="E32" s="62" t="s">
        <v>124</v>
      </c>
      <c r="F32" s="62" t="s">
        <v>125</v>
      </c>
      <c r="G32" s="62" t="s">
        <v>136</v>
      </c>
      <c r="H32" s="68" t="s">
        <v>137</v>
      </c>
      <c r="I32" s="75">
        <v>75600</v>
      </c>
      <c r="J32" s="62"/>
      <c r="K32" s="75"/>
      <c r="L32" s="75"/>
      <c r="M32" s="75"/>
      <c r="N32" s="75"/>
      <c r="O32" s="75"/>
      <c r="P32" s="75"/>
      <c r="Q32" s="75"/>
      <c r="R32" s="78" t="s">
        <v>47</v>
      </c>
      <c r="S32" s="84"/>
      <c r="T32" s="75" t="s">
        <v>128</v>
      </c>
    </row>
    <row r="33" s="40" customFormat="1" ht="57.6" spans="1:20">
      <c r="A33" s="61" t="s">
        <v>88</v>
      </c>
      <c r="B33" s="61" t="s">
        <v>138</v>
      </c>
      <c r="C33" s="61" t="s">
        <v>139</v>
      </c>
      <c r="D33" s="61" t="s">
        <v>140</v>
      </c>
      <c r="E33" s="59" t="s">
        <v>141</v>
      </c>
      <c r="F33" s="59" t="s">
        <v>139</v>
      </c>
      <c r="G33" s="59" t="s">
        <v>142</v>
      </c>
      <c r="H33" s="59" t="s">
        <v>143</v>
      </c>
      <c r="I33" s="75">
        <v>1620</v>
      </c>
      <c r="J33" s="62"/>
      <c r="K33" s="75"/>
      <c r="L33" s="75"/>
      <c r="M33" s="75"/>
      <c r="N33" s="75"/>
      <c r="O33" s="75"/>
      <c r="P33" s="75"/>
      <c r="Q33" s="75"/>
      <c r="R33" s="78" t="s">
        <v>47</v>
      </c>
      <c r="S33" s="84"/>
      <c r="T33" s="75" t="s">
        <v>144</v>
      </c>
    </row>
    <row r="34" s="40" customFormat="1" ht="57.6" spans="1:20">
      <c r="A34" s="61" t="s">
        <v>88</v>
      </c>
      <c r="B34" s="61" t="s">
        <v>138</v>
      </c>
      <c r="C34" s="61" t="s">
        <v>139</v>
      </c>
      <c r="D34" s="61" t="s">
        <v>140</v>
      </c>
      <c r="E34" s="59" t="s">
        <v>141</v>
      </c>
      <c r="F34" s="59" t="s">
        <v>139</v>
      </c>
      <c r="G34" s="59" t="s">
        <v>145</v>
      </c>
      <c r="H34" s="59" t="s">
        <v>146</v>
      </c>
      <c r="I34" s="75">
        <v>1620</v>
      </c>
      <c r="J34" s="62"/>
      <c r="K34" s="75"/>
      <c r="L34" s="75"/>
      <c r="M34" s="75"/>
      <c r="N34" s="75"/>
      <c r="O34" s="75"/>
      <c r="P34" s="75"/>
      <c r="Q34" s="75"/>
      <c r="R34" s="78" t="s">
        <v>47</v>
      </c>
      <c r="S34" s="84"/>
      <c r="T34" s="75" t="s">
        <v>144</v>
      </c>
    </row>
    <row r="35" s="40" customFormat="1" ht="72" spans="1:20">
      <c r="A35" s="61" t="s">
        <v>88</v>
      </c>
      <c r="B35" s="61" t="s">
        <v>138</v>
      </c>
      <c r="C35" s="61" t="s">
        <v>139</v>
      </c>
      <c r="D35" s="61" t="s">
        <v>140</v>
      </c>
      <c r="E35" s="59" t="s">
        <v>141</v>
      </c>
      <c r="F35" s="59" t="s">
        <v>139</v>
      </c>
      <c r="G35" s="59" t="s">
        <v>147</v>
      </c>
      <c r="H35" s="59" t="s">
        <v>148</v>
      </c>
      <c r="I35" s="75">
        <v>1620</v>
      </c>
      <c r="J35" s="62"/>
      <c r="K35" s="75"/>
      <c r="L35" s="75"/>
      <c r="M35" s="75"/>
      <c r="N35" s="75"/>
      <c r="O35" s="75"/>
      <c r="P35" s="75"/>
      <c r="Q35" s="75"/>
      <c r="R35" s="78" t="s">
        <v>47</v>
      </c>
      <c r="S35" s="84"/>
      <c r="T35" s="75" t="s">
        <v>144</v>
      </c>
    </row>
    <row r="36" s="40" customFormat="1" ht="57.6" spans="1:20">
      <c r="A36" s="61" t="s">
        <v>88</v>
      </c>
      <c r="B36" s="61" t="s">
        <v>138</v>
      </c>
      <c r="C36" s="61" t="s">
        <v>139</v>
      </c>
      <c r="D36" s="61" t="s">
        <v>140</v>
      </c>
      <c r="E36" s="59" t="s">
        <v>141</v>
      </c>
      <c r="F36" s="59" t="s">
        <v>139</v>
      </c>
      <c r="G36" s="59" t="s">
        <v>149</v>
      </c>
      <c r="H36" s="59" t="s">
        <v>150</v>
      </c>
      <c r="I36" s="75">
        <v>1620</v>
      </c>
      <c r="J36" s="62"/>
      <c r="K36" s="75"/>
      <c r="L36" s="75"/>
      <c r="M36" s="75"/>
      <c r="N36" s="75"/>
      <c r="O36" s="75"/>
      <c r="P36" s="75"/>
      <c r="Q36" s="75"/>
      <c r="R36" s="78" t="s">
        <v>47</v>
      </c>
      <c r="S36" s="84"/>
      <c r="T36" s="75" t="s">
        <v>144</v>
      </c>
    </row>
    <row r="37" s="40" customFormat="1" ht="57.6" spans="1:20">
      <c r="A37" s="61" t="s">
        <v>88</v>
      </c>
      <c r="B37" s="61" t="s">
        <v>138</v>
      </c>
      <c r="C37" s="61" t="s">
        <v>139</v>
      </c>
      <c r="D37" s="61" t="s">
        <v>151</v>
      </c>
      <c r="E37" s="59" t="s">
        <v>141</v>
      </c>
      <c r="F37" s="59" t="s">
        <v>139</v>
      </c>
      <c r="G37" s="59" t="s">
        <v>152</v>
      </c>
      <c r="H37" s="59" t="s">
        <v>153</v>
      </c>
      <c r="I37" s="75">
        <v>1890</v>
      </c>
      <c r="J37" s="62"/>
      <c r="K37" s="75"/>
      <c r="L37" s="75"/>
      <c r="M37" s="75"/>
      <c r="N37" s="75"/>
      <c r="O37" s="75"/>
      <c r="P37" s="75"/>
      <c r="Q37" s="75"/>
      <c r="R37" s="78" t="s">
        <v>47</v>
      </c>
      <c r="S37" s="84"/>
      <c r="T37" s="75" t="s">
        <v>144</v>
      </c>
    </row>
    <row r="38" s="40" customFormat="1" ht="43.2" spans="1:20">
      <c r="A38" s="59" t="s">
        <v>103</v>
      </c>
      <c r="B38" s="59" t="s">
        <v>104</v>
      </c>
      <c r="C38" s="59" t="s">
        <v>105</v>
      </c>
      <c r="D38" s="67" t="s">
        <v>106</v>
      </c>
      <c r="E38" s="59" t="s">
        <v>154</v>
      </c>
      <c r="F38" s="59" t="s">
        <v>105</v>
      </c>
      <c r="G38" s="59" t="s">
        <v>155</v>
      </c>
      <c r="H38" s="59" t="s">
        <v>156</v>
      </c>
      <c r="I38" s="75">
        <v>4000</v>
      </c>
      <c r="J38" s="62"/>
      <c r="K38" s="75"/>
      <c r="L38" s="75"/>
      <c r="M38" s="75"/>
      <c r="N38" s="75"/>
      <c r="O38" s="75"/>
      <c r="P38" s="75"/>
      <c r="Q38" s="75"/>
      <c r="R38" s="68" t="s">
        <v>28</v>
      </c>
      <c r="S38" s="84"/>
      <c r="T38" s="75" t="s">
        <v>157</v>
      </c>
    </row>
    <row r="39" s="40" customFormat="1" ht="43.2" spans="1:20">
      <c r="A39" s="59" t="s">
        <v>103</v>
      </c>
      <c r="B39" s="59" t="s">
        <v>104</v>
      </c>
      <c r="C39" s="59" t="s">
        <v>105</v>
      </c>
      <c r="D39" s="67" t="s">
        <v>111</v>
      </c>
      <c r="E39" s="59" t="s">
        <v>154</v>
      </c>
      <c r="F39" s="59" t="s">
        <v>105</v>
      </c>
      <c r="G39" s="59" t="s">
        <v>158</v>
      </c>
      <c r="H39" s="59" t="s">
        <v>159</v>
      </c>
      <c r="I39" s="75">
        <v>8000</v>
      </c>
      <c r="J39" s="62"/>
      <c r="K39" s="75"/>
      <c r="L39" s="75"/>
      <c r="M39" s="75"/>
      <c r="N39" s="75"/>
      <c r="O39" s="75"/>
      <c r="P39" s="75"/>
      <c r="Q39" s="75"/>
      <c r="R39" s="68" t="s">
        <v>28</v>
      </c>
      <c r="S39" s="84"/>
      <c r="T39" s="75" t="s">
        <v>157</v>
      </c>
    </row>
    <row r="40" s="40" customFormat="1" ht="43.2" spans="1:20">
      <c r="A40" s="59" t="s">
        <v>103</v>
      </c>
      <c r="B40" s="59" t="s">
        <v>104</v>
      </c>
      <c r="C40" s="59" t="s">
        <v>105</v>
      </c>
      <c r="D40" s="67" t="s">
        <v>116</v>
      </c>
      <c r="E40" s="59" t="s">
        <v>154</v>
      </c>
      <c r="F40" s="59" t="s">
        <v>105</v>
      </c>
      <c r="G40" s="59" t="s">
        <v>160</v>
      </c>
      <c r="H40" s="59" t="s">
        <v>161</v>
      </c>
      <c r="I40" s="75">
        <v>15000</v>
      </c>
      <c r="J40" s="62"/>
      <c r="K40" s="75"/>
      <c r="L40" s="75"/>
      <c r="M40" s="75"/>
      <c r="N40" s="75"/>
      <c r="O40" s="75"/>
      <c r="P40" s="75"/>
      <c r="Q40" s="75"/>
      <c r="R40" s="68" t="s">
        <v>28</v>
      </c>
      <c r="S40" s="84"/>
      <c r="T40" s="75" t="s">
        <v>157</v>
      </c>
    </row>
    <row r="41" s="40" customFormat="1" ht="72" spans="1:20">
      <c r="A41" s="59" t="s">
        <v>103</v>
      </c>
      <c r="B41" s="59" t="s">
        <v>104</v>
      </c>
      <c r="C41" s="59" t="s">
        <v>105</v>
      </c>
      <c r="D41" s="67" t="s">
        <v>111</v>
      </c>
      <c r="E41" s="59" t="s">
        <v>162</v>
      </c>
      <c r="F41" s="59" t="s">
        <v>108</v>
      </c>
      <c r="G41" s="59" t="s">
        <v>163</v>
      </c>
      <c r="H41" s="59" t="s">
        <v>164</v>
      </c>
      <c r="I41" s="75">
        <v>8000</v>
      </c>
      <c r="J41" s="62"/>
      <c r="K41" s="75"/>
      <c r="L41" s="75"/>
      <c r="M41" s="75"/>
      <c r="N41" s="75"/>
      <c r="O41" s="75"/>
      <c r="P41" s="75"/>
      <c r="Q41" s="75"/>
      <c r="R41" s="68" t="s">
        <v>28</v>
      </c>
      <c r="S41" s="84"/>
      <c r="T41" s="75" t="s">
        <v>29</v>
      </c>
    </row>
    <row r="42" s="40" customFormat="1" ht="72" spans="1:20">
      <c r="A42" s="59" t="s">
        <v>103</v>
      </c>
      <c r="B42" s="59" t="s">
        <v>104</v>
      </c>
      <c r="C42" s="59" t="s">
        <v>105</v>
      </c>
      <c r="D42" s="67" t="s">
        <v>116</v>
      </c>
      <c r="E42" s="59" t="s">
        <v>162</v>
      </c>
      <c r="F42" s="59" t="s">
        <v>108</v>
      </c>
      <c r="G42" s="59" t="s">
        <v>165</v>
      </c>
      <c r="H42" s="59" t="s">
        <v>166</v>
      </c>
      <c r="I42" s="75">
        <v>15000</v>
      </c>
      <c r="J42" s="62"/>
      <c r="K42" s="75"/>
      <c r="L42" s="75"/>
      <c r="M42" s="75"/>
      <c r="N42" s="75"/>
      <c r="O42" s="75"/>
      <c r="P42" s="75"/>
      <c r="Q42" s="75"/>
      <c r="R42" s="68" t="s">
        <v>28</v>
      </c>
      <c r="S42" s="84"/>
      <c r="T42" s="75" t="s">
        <v>29</v>
      </c>
    </row>
    <row r="43" s="40" customFormat="1" ht="72" spans="1:20">
      <c r="A43" s="59" t="s">
        <v>103</v>
      </c>
      <c r="B43" s="59" t="s">
        <v>104</v>
      </c>
      <c r="C43" s="59" t="s">
        <v>105</v>
      </c>
      <c r="D43" s="67" t="s">
        <v>167</v>
      </c>
      <c r="E43" s="59" t="s">
        <v>162</v>
      </c>
      <c r="F43" s="59" t="s">
        <v>108</v>
      </c>
      <c r="G43" s="59" t="s">
        <v>168</v>
      </c>
      <c r="H43" s="59" t="s">
        <v>169</v>
      </c>
      <c r="I43" s="75">
        <v>50000</v>
      </c>
      <c r="J43" s="62"/>
      <c r="K43" s="75"/>
      <c r="L43" s="75"/>
      <c r="M43" s="75"/>
      <c r="N43" s="75"/>
      <c r="O43" s="75"/>
      <c r="P43" s="75"/>
      <c r="Q43" s="75"/>
      <c r="R43" s="68" t="s">
        <v>28</v>
      </c>
      <c r="S43" s="84"/>
      <c r="T43" s="75" t="s">
        <v>29</v>
      </c>
    </row>
    <row r="44" s="40" customFormat="1" ht="100.8" spans="1:20">
      <c r="A44" s="69" t="s">
        <v>39</v>
      </c>
      <c r="B44" s="69" t="s">
        <v>53</v>
      </c>
      <c r="C44" s="69" t="s">
        <v>170</v>
      </c>
      <c r="D44" s="69" t="s">
        <v>171</v>
      </c>
      <c r="E44" s="59" t="s">
        <v>172</v>
      </c>
      <c r="F44" s="59" t="s">
        <v>56</v>
      </c>
      <c r="G44" s="59" t="s">
        <v>173</v>
      </c>
      <c r="H44" s="59" t="s">
        <v>174</v>
      </c>
      <c r="I44" s="75">
        <v>4050</v>
      </c>
      <c r="J44" s="62"/>
      <c r="K44" s="75"/>
      <c r="L44" s="75"/>
      <c r="M44" s="75"/>
      <c r="N44" s="75"/>
      <c r="O44" s="75"/>
      <c r="P44" s="75"/>
      <c r="Q44" s="75"/>
      <c r="R44" s="62" t="s">
        <v>47</v>
      </c>
      <c r="S44" s="84"/>
      <c r="T44" s="75" t="s">
        <v>29</v>
      </c>
    </row>
    <row r="45" s="40" customFormat="1" ht="100.8" spans="1:20">
      <c r="A45" s="59" t="s">
        <v>20</v>
      </c>
      <c r="B45" s="59" t="s">
        <v>21</v>
      </c>
      <c r="C45" s="59" t="s">
        <v>22</v>
      </c>
      <c r="D45" s="59" t="s">
        <v>23</v>
      </c>
      <c r="E45" s="59" t="s">
        <v>175</v>
      </c>
      <c r="F45" s="59" t="s">
        <v>176</v>
      </c>
      <c r="G45" s="59" t="s">
        <v>177</v>
      </c>
      <c r="H45" s="59" t="s">
        <v>178</v>
      </c>
      <c r="I45" s="75">
        <v>800</v>
      </c>
      <c r="J45" s="62"/>
      <c r="K45" s="75"/>
      <c r="L45" s="75"/>
      <c r="M45" s="75"/>
      <c r="N45" s="75"/>
      <c r="O45" s="75"/>
      <c r="P45" s="75"/>
      <c r="Q45" s="75"/>
      <c r="R45" s="68" t="s">
        <v>28</v>
      </c>
      <c r="S45" s="84"/>
      <c r="T45" s="75" t="s">
        <v>29</v>
      </c>
    </row>
    <row r="46" s="40" customFormat="1" ht="115.2" spans="1:20">
      <c r="A46" s="59" t="s">
        <v>20</v>
      </c>
      <c r="B46" s="59" t="s">
        <v>21</v>
      </c>
      <c r="C46" s="59" t="s">
        <v>22</v>
      </c>
      <c r="D46" s="59" t="s">
        <v>23</v>
      </c>
      <c r="E46" s="59" t="s">
        <v>175</v>
      </c>
      <c r="F46" s="59" t="s">
        <v>176</v>
      </c>
      <c r="G46" s="59" t="s">
        <v>179</v>
      </c>
      <c r="H46" s="59" t="s">
        <v>180</v>
      </c>
      <c r="I46" s="75">
        <v>800</v>
      </c>
      <c r="J46" s="62"/>
      <c r="K46" s="75"/>
      <c r="L46" s="75"/>
      <c r="M46" s="75"/>
      <c r="N46" s="75"/>
      <c r="O46" s="75"/>
      <c r="P46" s="75"/>
      <c r="Q46" s="75"/>
      <c r="R46" s="68" t="s">
        <v>28</v>
      </c>
      <c r="S46" s="84"/>
      <c r="T46" s="75" t="s">
        <v>29</v>
      </c>
    </row>
    <row r="47" s="40" customFormat="1" ht="86.4" spans="1:20">
      <c r="A47" s="59" t="s">
        <v>20</v>
      </c>
      <c r="B47" s="59" t="s">
        <v>21</v>
      </c>
      <c r="C47" s="59" t="s">
        <v>22</v>
      </c>
      <c r="D47" s="59" t="s">
        <v>23</v>
      </c>
      <c r="E47" s="59" t="s">
        <v>175</v>
      </c>
      <c r="F47" s="59" t="s">
        <v>176</v>
      </c>
      <c r="G47" s="59" t="s">
        <v>181</v>
      </c>
      <c r="H47" s="59" t="s">
        <v>182</v>
      </c>
      <c r="I47" s="75">
        <v>800</v>
      </c>
      <c r="J47" s="62"/>
      <c r="K47" s="75"/>
      <c r="L47" s="75"/>
      <c r="M47" s="75"/>
      <c r="N47" s="75"/>
      <c r="O47" s="75"/>
      <c r="P47" s="75"/>
      <c r="Q47" s="75"/>
      <c r="R47" s="68" t="s">
        <v>28</v>
      </c>
      <c r="S47" s="84"/>
      <c r="T47" s="75" t="s">
        <v>29</v>
      </c>
    </row>
    <row r="48" s="40" customFormat="1" ht="100.8" spans="1:20">
      <c r="A48" s="59" t="s">
        <v>20</v>
      </c>
      <c r="B48" s="59" t="s">
        <v>21</v>
      </c>
      <c r="C48" s="59" t="s">
        <v>22</v>
      </c>
      <c r="D48" s="59" t="s">
        <v>23</v>
      </c>
      <c r="E48" s="59" t="s">
        <v>175</v>
      </c>
      <c r="F48" s="59" t="s">
        <v>25</v>
      </c>
      <c r="G48" s="59" t="s">
        <v>183</v>
      </c>
      <c r="H48" s="59" t="s">
        <v>184</v>
      </c>
      <c r="I48" s="75">
        <v>800</v>
      </c>
      <c r="J48" s="62"/>
      <c r="K48" s="75"/>
      <c r="L48" s="75"/>
      <c r="M48" s="75"/>
      <c r="N48" s="75"/>
      <c r="O48" s="75"/>
      <c r="P48" s="75"/>
      <c r="Q48" s="75"/>
      <c r="R48" s="68" t="s">
        <v>28</v>
      </c>
      <c r="S48" s="84"/>
      <c r="T48" s="75" t="s">
        <v>29</v>
      </c>
    </row>
    <row r="49" s="40" customFormat="1" ht="187.2" spans="1:20">
      <c r="A49" s="59" t="s">
        <v>20</v>
      </c>
      <c r="B49" s="59" t="s">
        <v>21</v>
      </c>
      <c r="C49" s="59" t="s">
        <v>22</v>
      </c>
      <c r="D49" s="59" t="s">
        <v>185</v>
      </c>
      <c r="E49" s="59" t="s">
        <v>175</v>
      </c>
      <c r="F49" s="59" t="s">
        <v>186</v>
      </c>
      <c r="G49" s="59" t="s">
        <v>187</v>
      </c>
      <c r="H49" s="59" t="s">
        <v>188</v>
      </c>
      <c r="I49" s="75">
        <v>3700</v>
      </c>
      <c r="J49" s="62"/>
      <c r="K49" s="75"/>
      <c r="L49" s="75"/>
      <c r="M49" s="75"/>
      <c r="N49" s="75"/>
      <c r="O49" s="75"/>
      <c r="P49" s="75"/>
      <c r="Q49" s="75"/>
      <c r="R49" s="68" t="s">
        <v>28</v>
      </c>
      <c r="S49" s="84"/>
      <c r="T49" s="75" t="s">
        <v>29</v>
      </c>
    </row>
    <row r="50" s="40" customFormat="1" ht="100.8" spans="1:20">
      <c r="A50" s="59" t="s">
        <v>20</v>
      </c>
      <c r="B50" s="59" t="s">
        <v>21</v>
      </c>
      <c r="C50" s="59" t="s">
        <v>22</v>
      </c>
      <c r="D50" s="59" t="s">
        <v>33</v>
      </c>
      <c r="E50" s="59" t="s">
        <v>175</v>
      </c>
      <c r="F50" s="59" t="s">
        <v>189</v>
      </c>
      <c r="G50" s="59" t="s">
        <v>190</v>
      </c>
      <c r="H50" s="59" t="s">
        <v>191</v>
      </c>
      <c r="I50" s="75">
        <v>1800</v>
      </c>
      <c r="J50" s="62"/>
      <c r="K50" s="75"/>
      <c r="L50" s="75"/>
      <c r="M50" s="75"/>
      <c r="N50" s="75"/>
      <c r="O50" s="75"/>
      <c r="P50" s="75"/>
      <c r="Q50" s="75"/>
      <c r="R50" s="68" t="s">
        <v>28</v>
      </c>
      <c r="S50" s="84"/>
      <c r="T50" s="75" t="s">
        <v>29</v>
      </c>
    </row>
    <row r="51" s="40" customFormat="1" ht="187.2" spans="1:20">
      <c r="A51" s="59" t="s">
        <v>20</v>
      </c>
      <c r="B51" s="59" t="s">
        <v>21</v>
      </c>
      <c r="C51" s="59" t="s">
        <v>22</v>
      </c>
      <c r="D51" s="59" t="s">
        <v>33</v>
      </c>
      <c r="E51" s="59" t="s">
        <v>175</v>
      </c>
      <c r="F51" s="59" t="s">
        <v>192</v>
      </c>
      <c r="G51" s="59" t="s">
        <v>193</v>
      </c>
      <c r="H51" s="59" t="s">
        <v>194</v>
      </c>
      <c r="I51" s="75">
        <v>1800</v>
      </c>
      <c r="J51" s="62"/>
      <c r="K51" s="75"/>
      <c r="L51" s="75"/>
      <c r="M51" s="75"/>
      <c r="N51" s="75"/>
      <c r="O51" s="75"/>
      <c r="P51" s="75"/>
      <c r="Q51" s="75"/>
      <c r="R51" s="68" t="s">
        <v>28</v>
      </c>
      <c r="S51" s="84"/>
      <c r="T51" s="75" t="s">
        <v>29</v>
      </c>
    </row>
    <row r="52" s="40" customFormat="1" ht="28.8" spans="1:20">
      <c r="A52" s="61" t="s">
        <v>88</v>
      </c>
      <c r="B52" s="61" t="s">
        <v>195</v>
      </c>
      <c r="C52" s="61" t="s">
        <v>196</v>
      </c>
      <c r="D52" s="61" t="s">
        <v>197</v>
      </c>
      <c r="E52" s="59" t="s">
        <v>198</v>
      </c>
      <c r="F52" s="63" t="s">
        <v>199</v>
      </c>
      <c r="G52" s="63" t="s">
        <v>200</v>
      </c>
      <c r="H52" s="63" t="s">
        <v>201</v>
      </c>
      <c r="I52" s="75">
        <v>28800</v>
      </c>
      <c r="J52" s="62"/>
      <c r="K52" s="75"/>
      <c r="L52" s="75"/>
      <c r="M52" s="75"/>
      <c r="N52" s="75"/>
      <c r="O52" s="75"/>
      <c r="P52" s="75"/>
      <c r="Q52" s="75"/>
      <c r="R52" s="68" t="s">
        <v>47</v>
      </c>
      <c r="S52" s="84"/>
      <c r="T52" s="75" t="s">
        <v>48</v>
      </c>
    </row>
    <row r="53" s="40" customFormat="1" ht="28.8" spans="1:20">
      <c r="A53" s="61" t="s">
        <v>88</v>
      </c>
      <c r="B53" s="61" t="s">
        <v>195</v>
      </c>
      <c r="C53" s="61" t="s">
        <v>196</v>
      </c>
      <c r="D53" s="61" t="s">
        <v>197</v>
      </c>
      <c r="E53" s="59" t="s">
        <v>198</v>
      </c>
      <c r="F53" s="63" t="s">
        <v>202</v>
      </c>
      <c r="G53" s="63" t="s">
        <v>203</v>
      </c>
      <c r="H53" s="63" t="s">
        <v>204</v>
      </c>
      <c r="I53" s="75">
        <v>28800</v>
      </c>
      <c r="J53" s="62"/>
      <c r="K53" s="75"/>
      <c r="L53" s="75"/>
      <c r="M53" s="75"/>
      <c r="N53" s="75"/>
      <c r="O53" s="75"/>
      <c r="P53" s="75"/>
      <c r="Q53" s="75"/>
      <c r="R53" s="68" t="s">
        <v>47</v>
      </c>
      <c r="S53" s="84"/>
      <c r="T53" s="75" t="s">
        <v>48</v>
      </c>
    </row>
    <row r="54" s="40" customFormat="1" ht="115.2" spans="1:20">
      <c r="A54" s="70" t="s">
        <v>88</v>
      </c>
      <c r="B54" s="70" t="s">
        <v>195</v>
      </c>
      <c r="C54" s="70" t="s">
        <v>205</v>
      </c>
      <c r="D54" s="70" t="s">
        <v>206</v>
      </c>
      <c r="E54" s="59" t="s">
        <v>207</v>
      </c>
      <c r="F54" s="59" t="s">
        <v>205</v>
      </c>
      <c r="G54" s="59" t="s">
        <v>208</v>
      </c>
      <c r="H54" s="63" t="s">
        <v>209</v>
      </c>
      <c r="I54" s="75">
        <v>53100</v>
      </c>
      <c r="J54" s="62"/>
      <c r="K54" s="75"/>
      <c r="L54" s="75"/>
      <c r="M54" s="75"/>
      <c r="N54" s="75"/>
      <c r="O54" s="75"/>
      <c r="P54" s="75"/>
      <c r="Q54" s="75"/>
      <c r="R54" s="68" t="s">
        <v>47</v>
      </c>
      <c r="S54" s="84"/>
      <c r="T54" s="75" t="s">
        <v>144</v>
      </c>
    </row>
    <row r="55" s="40" customFormat="1" ht="115.2" spans="1:20">
      <c r="A55" s="70" t="s">
        <v>88</v>
      </c>
      <c r="B55" s="70" t="s">
        <v>195</v>
      </c>
      <c r="C55" s="70" t="s">
        <v>205</v>
      </c>
      <c r="D55" s="70" t="s">
        <v>206</v>
      </c>
      <c r="E55" s="59" t="s">
        <v>207</v>
      </c>
      <c r="F55" s="59" t="s">
        <v>205</v>
      </c>
      <c r="G55" s="59" t="s">
        <v>210</v>
      </c>
      <c r="H55" s="63" t="s">
        <v>211</v>
      </c>
      <c r="I55" s="76">
        <v>53100</v>
      </c>
      <c r="J55" s="62"/>
      <c r="K55" s="78"/>
      <c r="L55" s="78"/>
      <c r="M55" s="78"/>
      <c r="N55" s="78"/>
      <c r="O55" s="78"/>
      <c r="P55" s="78"/>
      <c r="Q55" s="78"/>
      <c r="R55" s="68" t="s">
        <v>47</v>
      </c>
      <c r="S55" s="84"/>
      <c r="T55" s="75" t="s">
        <v>144</v>
      </c>
    </row>
    <row r="56" s="40" customFormat="1" ht="115.2" spans="1:20">
      <c r="A56" s="70" t="s">
        <v>88</v>
      </c>
      <c r="B56" s="70" t="s">
        <v>195</v>
      </c>
      <c r="C56" s="70" t="s">
        <v>205</v>
      </c>
      <c r="D56" s="70" t="s">
        <v>212</v>
      </c>
      <c r="E56" s="59" t="s">
        <v>207</v>
      </c>
      <c r="F56" s="59" t="s">
        <v>205</v>
      </c>
      <c r="G56" s="59" t="s">
        <v>213</v>
      </c>
      <c r="H56" s="63" t="s">
        <v>214</v>
      </c>
      <c r="I56" s="76">
        <v>108000</v>
      </c>
      <c r="J56" s="62"/>
      <c r="K56" s="78"/>
      <c r="L56" s="78"/>
      <c r="M56" s="78"/>
      <c r="N56" s="78"/>
      <c r="O56" s="78"/>
      <c r="P56" s="78"/>
      <c r="Q56" s="78"/>
      <c r="R56" s="68" t="s">
        <v>47</v>
      </c>
      <c r="S56" s="84"/>
      <c r="T56" s="75" t="s">
        <v>144</v>
      </c>
    </row>
    <row r="57" s="40" customFormat="1" ht="28.8" spans="1:20">
      <c r="A57" s="59" t="s">
        <v>103</v>
      </c>
      <c r="B57" s="59" t="s">
        <v>104</v>
      </c>
      <c r="C57" s="59" t="s">
        <v>105</v>
      </c>
      <c r="D57" s="59" t="s">
        <v>111</v>
      </c>
      <c r="E57" s="59" t="s">
        <v>215</v>
      </c>
      <c r="F57" s="59" t="s">
        <v>105</v>
      </c>
      <c r="G57" s="71" t="s">
        <v>216</v>
      </c>
      <c r="H57" s="59" t="s">
        <v>217</v>
      </c>
      <c r="I57" s="59">
        <v>8000</v>
      </c>
      <c r="J57" s="74"/>
      <c r="K57" s="62"/>
      <c r="L57" s="62"/>
      <c r="M57" s="62"/>
      <c r="N57" s="62"/>
      <c r="O57" s="62"/>
      <c r="P57" s="62"/>
      <c r="Q57" s="62"/>
      <c r="R57" s="62" t="s">
        <v>28</v>
      </c>
      <c r="S57" s="82"/>
      <c r="T57" s="62" t="s">
        <v>218</v>
      </c>
    </row>
    <row r="58" s="40" customFormat="1" ht="28.8" spans="1:20">
      <c r="A58" s="59" t="s">
        <v>103</v>
      </c>
      <c r="B58" s="59" t="s">
        <v>104</v>
      </c>
      <c r="C58" s="59" t="s">
        <v>105</v>
      </c>
      <c r="D58" s="59" t="s">
        <v>111</v>
      </c>
      <c r="E58" s="59" t="s">
        <v>215</v>
      </c>
      <c r="F58" s="59" t="s">
        <v>105</v>
      </c>
      <c r="G58" s="71" t="s">
        <v>219</v>
      </c>
      <c r="H58" s="59" t="s">
        <v>220</v>
      </c>
      <c r="I58" s="59">
        <v>8000</v>
      </c>
      <c r="J58" s="74"/>
      <c r="K58" s="62"/>
      <c r="L58" s="62"/>
      <c r="M58" s="62"/>
      <c r="N58" s="62"/>
      <c r="O58" s="62"/>
      <c r="P58" s="62"/>
      <c r="Q58" s="62"/>
      <c r="R58" s="62" t="s">
        <v>28</v>
      </c>
      <c r="S58" s="82"/>
      <c r="T58" s="62" t="s">
        <v>218</v>
      </c>
    </row>
    <row r="59" s="40" customFormat="1" ht="28.8" spans="1:20">
      <c r="A59" s="59" t="s">
        <v>103</v>
      </c>
      <c r="B59" s="59" t="s">
        <v>104</v>
      </c>
      <c r="C59" s="59" t="s">
        <v>105</v>
      </c>
      <c r="D59" s="59" t="s">
        <v>116</v>
      </c>
      <c r="E59" s="59" t="s">
        <v>215</v>
      </c>
      <c r="F59" s="59" t="s">
        <v>105</v>
      </c>
      <c r="G59" s="71" t="s">
        <v>221</v>
      </c>
      <c r="H59" s="59" t="s">
        <v>222</v>
      </c>
      <c r="I59" s="59">
        <v>15000</v>
      </c>
      <c r="J59" s="74"/>
      <c r="K59" s="62"/>
      <c r="L59" s="62"/>
      <c r="M59" s="62"/>
      <c r="N59" s="62"/>
      <c r="O59" s="62"/>
      <c r="P59" s="62"/>
      <c r="Q59" s="62"/>
      <c r="R59" s="62" t="s">
        <v>28</v>
      </c>
      <c r="S59" s="82"/>
      <c r="T59" s="62" t="s">
        <v>218</v>
      </c>
    </row>
    <row r="60" s="40" customFormat="1" ht="28.8" spans="1:20">
      <c r="A60" s="59" t="s">
        <v>103</v>
      </c>
      <c r="B60" s="59" t="s">
        <v>104</v>
      </c>
      <c r="C60" s="59" t="s">
        <v>105</v>
      </c>
      <c r="D60" s="59" t="s">
        <v>223</v>
      </c>
      <c r="E60" s="59" t="s">
        <v>215</v>
      </c>
      <c r="F60" s="59" t="s">
        <v>105</v>
      </c>
      <c r="G60" s="71" t="s">
        <v>224</v>
      </c>
      <c r="H60" s="59" t="s">
        <v>225</v>
      </c>
      <c r="I60" s="59">
        <v>18000</v>
      </c>
      <c r="J60" s="74"/>
      <c r="K60" s="62"/>
      <c r="L60" s="62"/>
      <c r="M60" s="62"/>
      <c r="N60" s="62"/>
      <c r="O60" s="62"/>
      <c r="P60" s="62"/>
      <c r="Q60" s="62"/>
      <c r="R60" s="62" t="s">
        <v>28</v>
      </c>
      <c r="S60" s="82"/>
      <c r="T60" s="62" t="s">
        <v>218</v>
      </c>
    </row>
    <row r="61" s="40" customFormat="1" ht="73.2" spans="1:20">
      <c r="A61" s="59" t="s">
        <v>103</v>
      </c>
      <c r="B61" s="59" t="s">
        <v>104</v>
      </c>
      <c r="C61" s="59" t="s">
        <v>105</v>
      </c>
      <c r="D61" s="59" t="s">
        <v>106</v>
      </c>
      <c r="E61" s="64" t="s">
        <v>226</v>
      </c>
      <c r="F61" s="64" t="s">
        <v>227</v>
      </c>
      <c r="G61" s="64" t="s">
        <v>228</v>
      </c>
      <c r="H61" s="64" t="s">
        <v>229</v>
      </c>
      <c r="I61" s="59">
        <v>4000</v>
      </c>
      <c r="J61" s="74"/>
      <c r="K61" s="62"/>
      <c r="L61" s="62"/>
      <c r="M61" s="62"/>
      <c r="N61" s="62"/>
      <c r="O61" s="62"/>
      <c r="P61" s="62"/>
      <c r="Q61" s="62"/>
      <c r="R61" s="62" t="s">
        <v>28</v>
      </c>
      <c r="S61" s="82"/>
      <c r="T61" s="62" t="s">
        <v>157</v>
      </c>
    </row>
    <row r="62" s="40" customFormat="1" ht="73.2" spans="1:20">
      <c r="A62" s="59" t="s">
        <v>103</v>
      </c>
      <c r="B62" s="59" t="s">
        <v>104</v>
      </c>
      <c r="C62" s="59" t="s">
        <v>105</v>
      </c>
      <c r="D62" s="59" t="s">
        <v>111</v>
      </c>
      <c r="E62" s="64" t="s">
        <v>226</v>
      </c>
      <c r="F62" s="64" t="s">
        <v>227</v>
      </c>
      <c r="G62" s="64" t="s">
        <v>230</v>
      </c>
      <c r="H62" s="64" t="s">
        <v>231</v>
      </c>
      <c r="I62" s="59">
        <v>8000</v>
      </c>
      <c r="J62" s="74"/>
      <c r="K62" s="62"/>
      <c r="L62" s="62"/>
      <c r="M62" s="62"/>
      <c r="N62" s="62"/>
      <c r="O62" s="62"/>
      <c r="P62" s="62"/>
      <c r="Q62" s="62"/>
      <c r="R62" s="62" t="s">
        <v>28</v>
      </c>
      <c r="S62" s="82"/>
      <c r="T62" s="62" t="s">
        <v>157</v>
      </c>
    </row>
    <row r="63" s="40" customFormat="1" ht="73.2" spans="1:20">
      <c r="A63" s="59" t="s">
        <v>103</v>
      </c>
      <c r="B63" s="59" t="s">
        <v>104</v>
      </c>
      <c r="C63" s="59" t="s">
        <v>105</v>
      </c>
      <c r="D63" s="59" t="s">
        <v>116</v>
      </c>
      <c r="E63" s="64" t="s">
        <v>226</v>
      </c>
      <c r="F63" s="64" t="s">
        <v>227</v>
      </c>
      <c r="G63" s="64" t="s">
        <v>232</v>
      </c>
      <c r="H63" s="64" t="s">
        <v>233</v>
      </c>
      <c r="I63" s="59">
        <v>15000</v>
      </c>
      <c r="J63" s="74"/>
      <c r="K63" s="62"/>
      <c r="L63" s="62"/>
      <c r="M63" s="62"/>
      <c r="N63" s="62"/>
      <c r="O63" s="62"/>
      <c r="P63" s="62"/>
      <c r="Q63" s="62"/>
      <c r="R63" s="62" t="s">
        <v>28</v>
      </c>
      <c r="S63" s="82"/>
      <c r="T63" s="62" t="s">
        <v>157</v>
      </c>
    </row>
    <row r="64" s="40" customFormat="1" ht="73.2" spans="1:20">
      <c r="A64" s="59" t="s">
        <v>103</v>
      </c>
      <c r="B64" s="59" t="s">
        <v>104</v>
      </c>
      <c r="C64" s="59" t="s">
        <v>105</v>
      </c>
      <c r="D64" s="59" t="s">
        <v>116</v>
      </c>
      <c r="E64" s="64" t="s">
        <v>226</v>
      </c>
      <c r="F64" s="64" t="s">
        <v>227</v>
      </c>
      <c r="G64" s="59" t="s">
        <v>234</v>
      </c>
      <c r="H64" s="59" t="s">
        <v>235</v>
      </c>
      <c r="I64" s="59">
        <v>15000</v>
      </c>
      <c r="J64" s="74"/>
      <c r="K64" s="62"/>
      <c r="L64" s="62"/>
      <c r="M64" s="62"/>
      <c r="N64" s="62"/>
      <c r="O64" s="62"/>
      <c r="P64" s="62"/>
      <c r="Q64" s="62"/>
      <c r="R64" s="62" t="s">
        <v>28</v>
      </c>
      <c r="S64" s="82"/>
      <c r="T64" s="62" t="s">
        <v>157</v>
      </c>
    </row>
    <row r="65" s="40" customFormat="1" ht="73.2" spans="1:20">
      <c r="A65" s="59" t="s">
        <v>103</v>
      </c>
      <c r="B65" s="59" t="s">
        <v>104</v>
      </c>
      <c r="C65" s="59" t="s">
        <v>105</v>
      </c>
      <c r="D65" s="59" t="s">
        <v>116</v>
      </c>
      <c r="E65" s="64" t="s">
        <v>226</v>
      </c>
      <c r="F65" s="64" t="s">
        <v>227</v>
      </c>
      <c r="G65" s="64" t="s">
        <v>160</v>
      </c>
      <c r="H65" s="64" t="s">
        <v>236</v>
      </c>
      <c r="I65" s="59">
        <v>15000</v>
      </c>
      <c r="J65" s="74"/>
      <c r="K65" s="62"/>
      <c r="L65" s="62"/>
      <c r="M65" s="62"/>
      <c r="N65" s="62"/>
      <c r="O65" s="62"/>
      <c r="P65" s="62"/>
      <c r="Q65" s="62"/>
      <c r="R65" s="62" t="s">
        <v>28</v>
      </c>
      <c r="S65" s="82"/>
      <c r="T65" s="62" t="s">
        <v>157</v>
      </c>
    </row>
    <row r="66" s="40" customFormat="1" ht="73.2" spans="1:20">
      <c r="A66" s="59" t="s">
        <v>103</v>
      </c>
      <c r="B66" s="59" t="s">
        <v>104</v>
      </c>
      <c r="C66" s="59" t="s">
        <v>105</v>
      </c>
      <c r="D66" s="59" t="s">
        <v>223</v>
      </c>
      <c r="E66" s="64" t="s">
        <v>226</v>
      </c>
      <c r="F66" s="64" t="s">
        <v>227</v>
      </c>
      <c r="G66" s="64" t="s">
        <v>237</v>
      </c>
      <c r="H66" s="64" t="s">
        <v>238</v>
      </c>
      <c r="I66" s="59">
        <v>18000</v>
      </c>
      <c r="J66" s="74"/>
      <c r="K66" s="62"/>
      <c r="L66" s="62"/>
      <c r="M66" s="62"/>
      <c r="N66" s="62"/>
      <c r="O66" s="62"/>
      <c r="P66" s="62"/>
      <c r="Q66" s="62"/>
      <c r="R66" s="62" t="s">
        <v>28</v>
      </c>
      <c r="S66" s="82"/>
      <c r="T66" s="62" t="s">
        <v>157</v>
      </c>
    </row>
    <row r="67" s="40" customFormat="1" ht="73.2" spans="1:20">
      <c r="A67" s="59" t="s">
        <v>103</v>
      </c>
      <c r="B67" s="59" t="s">
        <v>104</v>
      </c>
      <c r="C67" s="59" t="s">
        <v>105</v>
      </c>
      <c r="D67" s="59" t="s">
        <v>239</v>
      </c>
      <c r="E67" s="59" t="s">
        <v>226</v>
      </c>
      <c r="F67" s="59" t="s">
        <v>227</v>
      </c>
      <c r="G67" s="59" t="s">
        <v>240</v>
      </c>
      <c r="H67" s="64" t="s">
        <v>241</v>
      </c>
      <c r="I67" s="59">
        <v>30000</v>
      </c>
      <c r="J67" s="74"/>
      <c r="K67" s="62"/>
      <c r="L67" s="62"/>
      <c r="M67" s="62"/>
      <c r="N67" s="62"/>
      <c r="O67" s="62"/>
      <c r="P67" s="62"/>
      <c r="Q67" s="62"/>
      <c r="R67" s="62" t="s">
        <v>28</v>
      </c>
      <c r="S67" s="82"/>
      <c r="T67" s="62" t="s">
        <v>157</v>
      </c>
    </row>
    <row r="68" s="40" customFormat="1" ht="86.4" spans="1:20">
      <c r="A68" s="61" t="s">
        <v>88</v>
      </c>
      <c r="B68" s="61" t="s">
        <v>89</v>
      </c>
      <c r="C68" s="61" t="s">
        <v>242</v>
      </c>
      <c r="D68" s="61" t="s">
        <v>243</v>
      </c>
      <c r="E68" s="62" t="s">
        <v>244</v>
      </c>
      <c r="F68" s="62" t="s">
        <v>245</v>
      </c>
      <c r="G68" s="62" t="s">
        <v>246</v>
      </c>
      <c r="H68" s="62" t="s">
        <v>247</v>
      </c>
      <c r="I68" s="59">
        <v>6300</v>
      </c>
      <c r="J68" s="74"/>
      <c r="K68" s="62"/>
      <c r="L68" s="62"/>
      <c r="M68" s="62"/>
      <c r="N68" s="62"/>
      <c r="O68" s="62"/>
      <c r="P68" s="62"/>
      <c r="Q68" s="62"/>
      <c r="R68" s="62" t="s">
        <v>47</v>
      </c>
      <c r="S68" s="82"/>
      <c r="T68" s="62" t="s">
        <v>96</v>
      </c>
    </row>
    <row r="69" s="40" customFormat="1" ht="86.4" spans="1:20">
      <c r="A69" s="59" t="s">
        <v>88</v>
      </c>
      <c r="B69" s="59" t="s">
        <v>89</v>
      </c>
      <c r="C69" s="59" t="s">
        <v>242</v>
      </c>
      <c r="D69" s="59" t="s">
        <v>248</v>
      </c>
      <c r="E69" s="59" t="s">
        <v>249</v>
      </c>
      <c r="F69" s="59" t="s">
        <v>250</v>
      </c>
      <c r="G69" s="59" t="s">
        <v>251</v>
      </c>
      <c r="H69" s="85" t="s">
        <v>252</v>
      </c>
      <c r="I69" s="71">
        <v>9090</v>
      </c>
      <c r="J69" s="74"/>
      <c r="K69" s="62"/>
      <c r="L69" s="62"/>
      <c r="M69" s="62"/>
      <c r="N69" s="62"/>
      <c r="O69" s="62"/>
      <c r="P69" s="62"/>
      <c r="Q69" s="62"/>
      <c r="R69" s="62" t="s">
        <v>47</v>
      </c>
      <c r="S69" s="62"/>
      <c r="T69" s="62" t="s">
        <v>253</v>
      </c>
    </row>
    <row r="70" s="40" customFormat="1" ht="57.6" spans="1:20">
      <c r="A70" s="59" t="s">
        <v>88</v>
      </c>
      <c r="B70" s="59" t="s">
        <v>89</v>
      </c>
      <c r="C70" s="59" t="s">
        <v>242</v>
      </c>
      <c r="D70" s="59" t="s">
        <v>254</v>
      </c>
      <c r="E70" s="59" t="s">
        <v>255</v>
      </c>
      <c r="F70" s="59" t="s">
        <v>256</v>
      </c>
      <c r="G70" s="59" t="s">
        <v>257</v>
      </c>
      <c r="H70" s="59" t="s">
        <v>258</v>
      </c>
      <c r="I70" s="71">
        <v>27000</v>
      </c>
      <c r="J70" s="74"/>
      <c r="K70" s="62"/>
      <c r="L70" s="62"/>
      <c r="M70" s="62"/>
      <c r="N70" s="62"/>
      <c r="O70" s="62"/>
      <c r="P70" s="62"/>
      <c r="Q70" s="62"/>
      <c r="R70" s="62" t="s">
        <v>47</v>
      </c>
      <c r="S70" s="82"/>
      <c r="T70" s="62" t="s">
        <v>259</v>
      </c>
    </row>
    <row r="71" s="40" customFormat="1" ht="57.6" spans="1:20">
      <c r="A71" s="59" t="s">
        <v>88</v>
      </c>
      <c r="B71" s="59" t="s">
        <v>89</v>
      </c>
      <c r="C71" s="59" t="s">
        <v>242</v>
      </c>
      <c r="D71" s="59" t="s">
        <v>254</v>
      </c>
      <c r="E71" s="59" t="s">
        <v>255</v>
      </c>
      <c r="F71" s="59" t="s">
        <v>256</v>
      </c>
      <c r="G71" s="59" t="s">
        <v>260</v>
      </c>
      <c r="H71" s="59" t="s">
        <v>258</v>
      </c>
      <c r="I71" s="71">
        <v>27000</v>
      </c>
      <c r="J71" s="74"/>
      <c r="K71" s="62"/>
      <c r="L71" s="62"/>
      <c r="M71" s="62"/>
      <c r="N71" s="62"/>
      <c r="O71" s="62"/>
      <c r="P71" s="62"/>
      <c r="Q71" s="62"/>
      <c r="R71" s="62" t="s">
        <v>47</v>
      </c>
      <c r="S71" s="82"/>
      <c r="T71" s="62" t="s">
        <v>259</v>
      </c>
    </row>
    <row r="72" s="40" customFormat="1" ht="57.6" spans="1:20">
      <c r="A72" s="59" t="s">
        <v>88</v>
      </c>
      <c r="B72" s="59" t="s">
        <v>89</v>
      </c>
      <c r="C72" s="59" t="s">
        <v>242</v>
      </c>
      <c r="D72" s="59" t="s">
        <v>254</v>
      </c>
      <c r="E72" s="59" t="s">
        <v>255</v>
      </c>
      <c r="F72" s="59" t="s">
        <v>256</v>
      </c>
      <c r="G72" s="59" t="s">
        <v>261</v>
      </c>
      <c r="H72" s="59" t="s">
        <v>262</v>
      </c>
      <c r="I72" s="71">
        <v>27000</v>
      </c>
      <c r="J72" s="74"/>
      <c r="K72" s="62"/>
      <c r="L72" s="62"/>
      <c r="M72" s="62"/>
      <c r="N72" s="62"/>
      <c r="O72" s="62"/>
      <c r="P72" s="62"/>
      <c r="Q72" s="62"/>
      <c r="R72" s="62" t="s">
        <v>47</v>
      </c>
      <c r="S72" s="82"/>
      <c r="T72" s="62" t="s">
        <v>259</v>
      </c>
    </row>
    <row r="73" s="40" customFormat="1" ht="57.6" spans="1:20">
      <c r="A73" s="59" t="s">
        <v>88</v>
      </c>
      <c r="B73" s="59" t="s">
        <v>89</v>
      </c>
      <c r="C73" s="59" t="s">
        <v>242</v>
      </c>
      <c r="D73" s="59" t="s">
        <v>254</v>
      </c>
      <c r="E73" s="59" t="s">
        <v>255</v>
      </c>
      <c r="F73" s="59" t="s">
        <v>256</v>
      </c>
      <c r="G73" s="59" t="s">
        <v>263</v>
      </c>
      <c r="H73" s="59" t="s">
        <v>264</v>
      </c>
      <c r="I73" s="71">
        <v>27000</v>
      </c>
      <c r="J73" s="74"/>
      <c r="K73" s="62"/>
      <c r="L73" s="62"/>
      <c r="M73" s="62"/>
      <c r="N73" s="62"/>
      <c r="O73" s="62"/>
      <c r="P73" s="62"/>
      <c r="Q73" s="62"/>
      <c r="R73" s="62" t="s">
        <v>47</v>
      </c>
      <c r="S73" s="82"/>
      <c r="T73" s="62" t="s">
        <v>259</v>
      </c>
    </row>
    <row r="74" s="41" customFormat="1" ht="57.6" spans="1:20">
      <c r="A74" s="59" t="s">
        <v>88</v>
      </c>
      <c r="B74" s="59" t="s">
        <v>89</v>
      </c>
      <c r="C74" s="59" t="s">
        <v>242</v>
      </c>
      <c r="D74" s="59" t="s">
        <v>254</v>
      </c>
      <c r="E74" s="59" t="s">
        <v>255</v>
      </c>
      <c r="F74" s="59" t="s">
        <v>256</v>
      </c>
      <c r="G74" s="59" t="s">
        <v>265</v>
      </c>
      <c r="H74" s="59" t="s">
        <v>266</v>
      </c>
      <c r="I74" s="71">
        <v>27000</v>
      </c>
      <c r="J74" s="74"/>
      <c r="K74" s="62"/>
      <c r="L74" s="62"/>
      <c r="M74" s="62"/>
      <c r="N74" s="62"/>
      <c r="O74" s="62"/>
      <c r="P74" s="62"/>
      <c r="Q74" s="62"/>
      <c r="R74" s="62" t="s">
        <v>47</v>
      </c>
      <c r="S74" s="82"/>
      <c r="T74" s="62" t="s">
        <v>259</v>
      </c>
    </row>
    <row r="75" s="40" customFormat="1" ht="72" spans="1:20">
      <c r="A75" s="59" t="s">
        <v>88</v>
      </c>
      <c r="B75" s="59" t="s">
        <v>121</v>
      </c>
      <c r="C75" s="59" t="s">
        <v>122</v>
      </c>
      <c r="D75" s="59" t="s">
        <v>123</v>
      </c>
      <c r="E75" s="59" t="s">
        <v>255</v>
      </c>
      <c r="F75" s="59" t="s">
        <v>267</v>
      </c>
      <c r="G75" s="59" t="s">
        <v>268</v>
      </c>
      <c r="H75" s="59" t="s">
        <v>269</v>
      </c>
      <c r="I75" s="71">
        <v>38070</v>
      </c>
      <c r="J75" s="74"/>
      <c r="K75" s="62"/>
      <c r="L75" s="62"/>
      <c r="M75" s="62"/>
      <c r="N75" s="62"/>
      <c r="O75" s="62"/>
      <c r="P75" s="62"/>
      <c r="Q75" s="62"/>
      <c r="R75" s="62" t="s">
        <v>47</v>
      </c>
      <c r="S75" s="82"/>
      <c r="T75" s="62" t="s">
        <v>259</v>
      </c>
    </row>
    <row r="76" s="40" customFormat="1" ht="72" spans="1:20">
      <c r="A76" s="59" t="s">
        <v>88</v>
      </c>
      <c r="B76" s="59" t="s">
        <v>121</v>
      </c>
      <c r="C76" s="59" t="s">
        <v>122</v>
      </c>
      <c r="D76" s="59" t="s">
        <v>132</v>
      </c>
      <c r="E76" s="59" t="s">
        <v>255</v>
      </c>
      <c r="F76" s="59" t="s">
        <v>267</v>
      </c>
      <c r="G76" s="59" t="s">
        <v>133</v>
      </c>
      <c r="H76" s="59" t="s">
        <v>270</v>
      </c>
      <c r="I76" s="71">
        <v>63450</v>
      </c>
      <c r="J76" s="74"/>
      <c r="K76" s="62"/>
      <c r="L76" s="62"/>
      <c r="M76" s="62"/>
      <c r="N76" s="62"/>
      <c r="O76" s="62"/>
      <c r="P76" s="62"/>
      <c r="Q76" s="62"/>
      <c r="R76" s="62" t="s">
        <v>47</v>
      </c>
      <c r="S76" s="82"/>
      <c r="T76" s="62" t="s">
        <v>259</v>
      </c>
    </row>
    <row r="77" s="41" customFormat="1" ht="86.4" spans="1:20">
      <c r="A77" s="59" t="s">
        <v>88</v>
      </c>
      <c r="B77" s="59" t="s">
        <v>89</v>
      </c>
      <c r="C77" s="59" t="s">
        <v>242</v>
      </c>
      <c r="D77" s="59" t="s">
        <v>243</v>
      </c>
      <c r="E77" s="59" t="s">
        <v>271</v>
      </c>
      <c r="F77" s="59" t="s">
        <v>272</v>
      </c>
      <c r="G77" s="59" t="s">
        <v>273</v>
      </c>
      <c r="H77" s="86" t="s">
        <v>274</v>
      </c>
      <c r="I77" s="71">
        <v>6300</v>
      </c>
      <c r="J77" s="74"/>
      <c r="K77" s="62"/>
      <c r="L77" s="62"/>
      <c r="M77" s="62"/>
      <c r="N77" s="62"/>
      <c r="O77" s="62"/>
      <c r="P77" s="62"/>
      <c r="Q77" s="62"/>
      <c r="R77" s="62" t="s">
        <v>47</v>
      </c>
      <c r="S77" s="82"/>
      <c r="T77" s="62" t="s">
        <v>253</v>
      </c>
    </row>
    <row r="78" s="40" customFormat="1" ht="86.4" spans="1:20">
      <c r="A78" s="59" t="s">
        <v>88</v>
      </c>
      <c r="B78" s="59" t="s">
        <v>89</v>
      </c>
      <c r="C78" s="59" t="s">
        <v>242</v>
      </c>
      <c r="D78" s="59" t="s">
        <v>243</v>
      </c>
      <c r="E78" s="59" t="s">
        <v>271</v>
      </c>
      <c r="F78" s="59" t="s">
        <v>272</v>
      </c>
      <c r="G78" s="59" t="s">
        <v>275</v>
      </c>
      <c r="H78" s="86" t="s">
        <v>276</v>
      </c>
      <c r="I78" s="71">
        <v>6300</v>
      </c>
      <c r="J78" s="74"/>
      <c r="K78" s="62"/>
      <c r="L78" s="62"/>
      <c r="M78" s="62"/>
      <c r="N78" s="62"/>
      <c r="O78" s="62"/>
      <c r="P78" s="62"/>
      <c r="Q78" s="62"/>
      <c r="R78" s="62" t="s">
        <v>47</v>
      </c>
      <c r="S78" s="82"/>
      <c r="T78" s="62" t="s">
        <v>253</v>
      </c>
    </row>
    <row r="79" s="40" customFormat="1" ht="57.6" spans="1:20">
      <c r="A79" s="59" t="s">
        <v>88</v>
      </c>
      <c r="B79" s="59" t="s">
        <v>195</v>
      </c>
      <c r="C79" s="59" t="s">
        <v>277</v>
      </c>
      <c r="D79" s="59" t="s">
        <v>278</v>
      </c>
      <c r="E79" s="59" t="s">
        <v>279</v>
      </c>
      <c r="F79" s="59" t="s">
        <v>277</v>
      </c>
      <c r="G79" s="59" t="s">
        <v>280</v>
      </c>
      <c r="H79" s="87" t="s">
        <v>281</v>
      </c>
      <c r="I79" s="59">
        <v>9100</v>
      </c>
      <c r="J79" s="74"/>
      <c r="K79" s="62"/>
      <c r="L79" s="62"/>
      <c r="M79" s="62"/>
      <c r="N79" s="62"/>
      <c r="O79" s="62"/>
      <c r="P79" s="62"/>
      <c r="Q79" s="62"/>
      <c r="R79" s="62" t="s">
        <v>28</v>
      </c>
      <c r="S79" s="82"/>
      <c r="T79" s="62" t="s">
        <v>282</v>
      </c>
    </row>
    <row r="80" s="40" customFormat="1" ht="72" spans="1:20">
      <c r="A80" s="59" t="s">
        <v>88</v>
      </c>
      <c r="B80" s="59" t="s">
        <v>195</v>
      </c>
      <c r="C80" s="59" t="s">
        <v>277</v>
      </c>
      <c r="D80" s="59" t="s">
        <v>283</v>
      </c>
      <c r="E80" s="59" t="s">
        <v>279</v>
      </c>
      <c r="F80" s="59" t="s">
        <v>284</v>
      </c>
      <c r="G80" s="59" t="s">
        <v>285</v>
      </c>
      <c r="H80" s="87" t="s">
        <v>286</v>
      </c>
      <c r="I80" s="59">
        <v>13700</v>
      </c>
      <c r="J80" s="74"/>
      <c r="K80" s="62"/>
      <c r="L80" s="62"/>
      <c r="M80" s="62"/>
      <c r="N80" s="62"/>
      <c r="O80" s="62"/>
      <c r="P80" s="62"/>
      <c r="Q80" s="62"/>
      <c r="R80" s="62" t="s">
        <v>28</v>
      </c>
      <c r="S80" s="82"/>
      <c r="T80" s="62" t="s">
        <v>282</v>
      </c>
    </row>
    <row r="81" s="40" customFormat="1" ht="158.4" spans="1:20">
      <c r="A81" s="61" t="s">
        <v>103</v>
      </c>
      <c r="B81" s="61" t="s">
        <v>287</v>
      </c>
      <c r="C81" s="61" t="s">
        <v>288</v>
      </c>
      <c r="D81" s="61" t="s">
        <v>289</v>
      </c>
      <c r="E81" s="59" t="s">
        <v>290</v>
      </c>
      <c r="F81" s="59" t="s">
        <v>291</v>
      </c>
      <c r="G81" s="59" t="s">
        <v>292</v>
      </c>
      <c r="H81" s="59" t="s">
        <v>293</v>
      </c>
      <c r="I81" s="71">
        <v>81000</v>
      </c>
      <c r="J81" s="74"/>
      <c r="K81" s="62"/>
      <c r="L81" s="62"/>
      <c r="M81" s="62"/>
      <c r="N81" s="62"/>
      <c r="O81" s="62"/>
      <c r="P81" s="62"/>
      <c r="Q81" s="62"/>
      <c r="R81" s="62" t="s">
        <v>47</v>
      </c>
      <c r="S81" s="62"/>
      <c r="T81" s="62" t="s">
        <v>294</v>
      </c>
    </row>
    <row r="82" s="40" customFormat="1" ht="86.4" spans="1:20">
      <c r="A82" s="88" t="s">
        <v>20</v>
      </c>
      <c r="B82" s="88" t="s">
        <v>295</v>
      </c>
      <c r="C82" s="89" t="s">
        <v>296</v>
      </c>
      <c r="D82" s="89" t="s">
        <v>297</v>
      </c>
      <c r="E82" s="59" t="s">
        <v>298</v>
      </c>
      <c r="F82" s="59" t="s">
        <v>299</v>
      </c>
      <c r="G82" s="59" t="s">
        <v>300</v>
      </c>
      <c r="H82" s="59" t="s">
        <v>301</v>
      </c>
      <c r="I82" s="71">
        <v>300</v>
      </c>
      <c r="J82" s="74"/>
      <c r="K82" s="62"/>
      <c r="L82" s="62"/>
      <c r="M82" s="62"/>
      <c r="N82" s="62"/>
      <c r="O82" s="62"/>
      <c r="P82" s="62"/>
      <c r="Q82" s="62"/>
      <c r="R82" s="62" t="s">
        <v>28</v>
      </c>
      <c r="S82" s="62"/>
      <c r="T82" s="62" t="s">
        <v>302</v>
      </c>
    </row>
    <row r="83" s="40" customFormat="1" ht="28.8" spans="1:20">
      <c r="A83" s="61" t="s">
        <v>88</v>
      </c>
      <c r="B83" s="61" t="s">
        <v>138</v>
      </c>
      <c r="C83" s="61" t="s">
        <v>139</v>
      </c>
      <c r="D83" s="61" t="s">
        <v>140</v>
      </c>
      <c r="E83" s="59" t="s">
        <v>303</v>
      </c>
      <c r="F83" s="59" t="s">
        <v>304</v>
      </c>
      <c r="G83" s="59" t="s">
        <v>305</v>
      </c>
      <c r="H83" s="59" t="s">
        <v>306</v>
      </c>
      <c r="I83" s="75">
        <v>1620</v>
      </c>
      <c r="J83" s="62"/>
      <c r="K83" s="75"/>
      <c r="L83" s="75"/>
      <c r="M83" s="75"/>
      <c r="N83" s="75"/>
      <c r="O83" s="75"/>
      <c r="P83" s="75"/>
      <c r="Q83" s="75"/>
      <c r="R83" s="62" t="s">
        <v>47</v>
      </c>
      <c r="S83" s="82"/>
      <c r="T83" s="75" t="s">
        <v>282</v>
      </c>
    </row>
    <row r="84" s="40" customFormat="1" ht="28.8" spans="1:20">
      <c r="A84" s="61" t="s">
        <v>88</v>
      </c>
      <c r="B84" s="61" t="s">
        <v>138</v>
      </c>
      <c r="C84" s="61" t="s">
        <v>139</v>
      </c>
      <c r="D84" s="61" t="s">
        <v>140</v>
      </c>
      <c r="E84" s="59" t="s">
        <v>303</v>
      </c>
      <c r="F84" s="59" t="s">
        <v>139</v>
      </c>
      <c r="G84" s="59" t="s">
        <v>307</v>
      </c>
      <c r="H84" s="59" t="s">
        <v>308</v>
      </c>
      <c r="I84" s="75">
        <v>1620</v>
      </c>
      <c r="J84" s="62"/>
      <c r="K84" s="75"/>
      <c r="L84" s="75"/>
      <c r="M84" s="75"/>
      <c r="N84" s="75"/>
      <c r="O84" s="75"/>
      <c r="P84" s="75"/>
      <c r="Q84" s="75"/>
      <c r="R84" s="62" t="s">
        <v>47</v>
      </c>
      <c r="S84" s="82"/>
      <c r="T84" s="75" t="s">
        <v>282</v>
      </c>
    </row>
    <row r="85" s="40" customFormat="1" ht="28.8" spans="1:20">
      <c r="A85" s="61" t="s">
        <v>88</v>
      </c>
      <c r="B85" s="61" t="s">
        <v>138</v>
      </c>
      <c r="C85" s="61" t="s">
        <v>139</v>
      </c>
      <c r="D85" s="61" t="s">
        <v>151</v>
      </c>
      <c r="E85" s="59" t="s">
        <v>303</v>
      </c>
      <c r="F85" s="59" t="s">
        <v>139</v>
      </c>
      <c r="G85" s="59" t="s">
        <v>309</v>
      </c>
      <c r="H85" s="59" t="s">
        <v>310</v>
      </c>
      <c r="I85" s="75">
        <v>1890</v>
      </c>
      <c r="J85" s="62"/>
      <c r="K85" s="75"/>
      <c r="L85" s="75"/>
      <c r="M85" s="75"/>
      <c r="N85" s="75"/>
      <c r="O85" s="75"/>
      <c r="P85" s="75"/>
      <c r="Q85" s="75"/>
      <c r="R85" s="62" t="s">
        <v>47</v>
      </c>
      <c r="S85" s="82"/>
      <c r="T85" s="75" t="s">
        <v>282</v>
      </c>
    </row>
    <row r="86" s="40" customFormat="1" ht="57.6" spans="1:20">
      <c r="A86" s="59" t="s">
        <v>88</v>
      </c>
      <c r="B86" s="59" t="s">
        <v>195</v>
      </c>
      <c r="C86" s="59" t="s">
        <v>277</v>
      </c>
      <c r="D86" s="59" t="s">
        <v>278</v>
      </c>
      <c r="E86" s="59" t="s">
        <v>311</v>
      </c>
      <c r="F86" s="59" t="s">
        <v>312</v>
      </c>
      <c r="G86" s="59" t="s">
        <v>313</v>
      </c>
      <c r="H86" s="59" t="s">
        <v>314</v>
      </c>
      <c r="I86" s="75">
        <v>9100</v>
      </c>
      <c r="J86" s="62"/>
      <c r="K86" s="75"/>
      <c r="L86" s="75"/>
      <c r="M86" s="75"/>
      <c r="N86" s="75"/>
      <c r="O86" s="75"/>
      <c r="P86" s="75"/>
      <c r="Q86" s="75"/>
      <c r="R86" s="68" t="s">
        <v>28</v>
      </c>
      <c r="S86" s="82"/>
      <c r="T86" s="75" t="s">
        <v>128</v>
      </c>
    </row>
    <row r="87" s="40" customFormat="1" ht="57.6" spans="1:20">
      <c r="A87" s="59" t="s">
        <v>103</v>
      </c>
      <c r="B87" s="59" t="s">
        <v>104</v>
      </c>
      <c r="C87" s="59" t="s">
        <v>105</v>
      </c>
      <c r="D87" s="59" t="s">
        <v>223</v>
      </c>
      <c r="E87" s="59" t="s">
        <v>315</v>
      </c>
      <c r="F87" s="59" t="s">
        <v>108</v>
      </c>
      <c r="G87" s="59" t="s">
        <v>316</v>
      </c>
      <c r="H87" s="59" t="s">
        <v>317</v>
      </c>
      <c r="I87" s="59">
        <v>18000</v>
      </c>
      <c r="J87" s="74"/>
      <c r="K87" s="62"/>
      <c r="L87" s="62"/>
      <c r="M87" s="62"/>
      <c r="N87" s="62"/>
      <c r="O87" s="62"/>
      <c r="P87" s="62"/>
      <c r="Q87" s="62"/>
      <c r="R87" s="62" t="s">
        <v>28</v>
      </c>
      <c r="S87" s="82"/>
      <c r="T87" s="62" t="s">
        <v>29</v>
      </c>
    </row>
    <row r="88" s="40" customFormat="1" ht="158.4" spans="1:20">
      <c r="A88" s="90" t="s">
        <v>39</v>
      </c>
      <c r="B88" s="90" t="s">
        <v>40</v>
      </c>
      <c r="C88" s="90" t="s">
        <v>318</v>
      </c>
      <c r="D88" s="90" t="s">
        <v>319</v>
      </c>
      <c r="E88" s="59" t="s">
        <v>320</v>
      </c>
      <c r="F88" s="59" t="s">
        <v>321</v>
      </c>
      <c r="G88" s="59" t="s">
        <v>322</v>
      </c>
      <c r="H88" s="59" t="s">
        <v>323</v>
      </c>
      <c r="I88" s="71">
        <v>18000</v>
      </c>
      <c r="J88" s="74"/>
      <c r="K88" s="62"/>
      <c r="L88" s="62"/>
      <c r="M88" s="62"/>
      <c r="N88" s="62"/>
      <c r="O88" s="62"/>
      <c r="P88" s="62"/>
      <c r="Q88" s="62"/>
      <c r="R88" s="62" t="s">
        <v>28</v>
      </c>
      <c r="S88" s="82"/>
      <c r="T88" s="75" t="s">
        <v>128</v>
      </c>
    </row>
    <row r="89" s="40" customFormat="1" ht="172.8" spans="1:20">
      <c r="A89" s="69" t="s">
        <v>39</v>
      </c>
      <c r="B89" s="69" t="s">
        <v>53</v>
      </c>
      <c r="C89" s="69" t="s">
        <v>324</v>
      </c>
      <c r="D89" s="69" t="s">
        <v>325</v>
      </c>
      <c r="E89" s="59" t="s">
        <v>326</v>
      </c>
      <c r="F89" s="59" t="s">
        <v>327</v>
      </c>
      <c r="G89" s="59" t="s">
        <v>328</v>
      </c>
      <c r="H89" s="59" t="s">
        <v>329</v>
      </c>
      <c r="I89" s="71">
        <v>990</v>
      </c>
      <c r="J89" s="74"/>
      <c r="K89" s="62"/>
      <c r="L89" s="62"/>
      <c r="M89" s="62"/>
      <c r="N89" s="62"/>
      <c r="O89" s="62"/>
      <c r="P89" s="62"/>
      <c r="Q89" s="62"/>
      <c r="R89" s="62" t="s">
        <v>47</v>
      </c>
      <c r="S89" s="82"/>
      <c r="T89" s="62" t="s">
        <v>330</v>
      </c>
    </row>
    <row r="90" s="40" customFormat="1" ht="172.8" spans="1:20">
      <c r="A90" s="69" t="s">
        <v>39</v>
      </c>
      <c r="B90" s="69" t="s">
        <v>53</v>
      </c>
      <c r="C90" s="69" t="s">
        <v>324</v>
      </c>
      <c r="D90" s="69" t="s">
        <v>331</v>
      </c>
      <c r="E90" s="59" t="s">
        <v>326</v>
      </c>
      <c r="F90" s="59" t="s">
        <v>327</v>
      </c>
      <c r="G90" s="59" t="s">
        <v>332</v>
      </c>
      <c r="H90" s="59" t="s">
        <v>333</v>
      </c>
      <c r="I90" s="71">
        <v>2250</v>
      </c>
      <c r="J90" s="74"/>
      <c r="K90" s="62"/>
      <c r="L90" s="62"/>
      <c r="M90" s="62"/>
      <c r="N90" s="62"/>
      <c r="O90" s="62"/>
      <c r="P90" s="62"/>
      <c r="Q90" s="62"/>
      <c r="R90" s="62" t="s">
        <v>47</v>
      </c>
      <c r="S90" s="78"/>
      <c r="T90" s="62" t="s">
        <v>330</v>
      </c>
    </row>
    <row r="91" s="40" customFormat="1" ht="172.8" spans="1:20">
      <c r="A91" s="69" t="s">
        <v>39</v>
      </c>
      <c r="B91" s="69" t="s">
        <v>53</v>
      </c>
      <c r="C91" s="69" t="s">
        <v>324</v>
      </c>
      <c r="D91" s="69" t="s">
        <v>331</v>
      </c>
      <c r="E91" s="59" t="s">
        <v>326</v>
      </c>
      <c r="F91" s="59" t="s">
        <v>327</v>
      </c>
      <c r="G91" s="59" t="s">
        <v>334</v>
      </c>
      <c r="H91" s="59" t="s">
        <v>335</v>
      </c>
      <c r="I91" s="71">
        <v>2250</v>
      </c>
      <c r="J91" s="74"/>
      <c r="K91" s="62"/>
      <c r="L91" s="62"/>
      <c r="M91" s="62"/>
      <c r="N91" s="62"/>
      <c r="O91" s="62"/>
      <c r="P91" s="62"/>
      <c r="Q91" s="62"/>
      <c r="R91" s="62" t="s">
        <v>47</v>
      </c>
      <c r="S91" s="82"/>
      <c r="T91" s="62" t="s">
        <v>330</v>
      </c>
    </row>
    <row r="92" s="40" customFormat="1" ht="259.2" spans="1:20">
      <c r="A92" s="69" t="s">
        <v>39</v>
      </c>
      <c r="B92" s="69" t="s">
        <v>53</v>
      </c>
      <c r="C92" s="69" t="s">
        <v>170</v>
      </c>
      <c r="D92" s="69" t="s">
        <v>336</v>
      </c>
      <c r="E92" s="59" t="s">
        <v>326</v>
      </c>
      <c r="F92" s="59" t="s">
        <v>337</v>
      </c>
      <c r="G92" s="59" t="s">
        <v>338</v>
      </c>
      <c r="H92" s="59" t="s">
        <v>339</v>
      </c>
      <c r="I92" s="71">
        <v>2160</v>
      </c>
      <c r="J92" s="74"/>
      <c r="K92" s="62"/>
      <c r="L92" s="62"/>
      <c r="M92" s="62"/>
      <c r="N92" s="62"/>
      <c r="O92" s="62"/>
      <c r="P92" s="62"/>
      <c r="Q92" s="62"/>
      <c r="R92" s="62" t="s">
        <v>47</v>
      </c>
      <c r="S92" s="82"/>
      <c r="T92" s="62" t="s">
        <v>330</v>
      </c>
    </row>
    <row r="93" s="40" customFormat="1" ht="259.2" spans="1:20">
      <c r="A93" s="69" t="s">
        <v>39</v>
      </c>
      <c r="B93" s="69" t="s">
        <v>53</v>
      </c>
      <c r="C93" s="69" t="s">
        <v>170</v>
      </c>
      <c r="D93" s="69" t="s">
        <v>336</v>
      </c>
      <c r="E93" s="59" t="s">
        <v>326</v>
      </c>
      <c r="F93" s="63" t="s">
        <v>337</v>
      </c>
      <c r="G93" s="59" t="s">
        <v>340</v>
      </c>
      <c r="H93" s="59" t="s">
        <v>341</v>
      </c>
      <c r="I93" s="71">
        <v>2160</v>
      </c>
      <c r="J93" s="74"/>
      <c r="K93" s="62"/>
      <c r="L93" s="62"/>
      <c r="M93" s="62"/>
      <c r="N93" s="62"/>
      <c r="O93" s="62"/>
      <c r="P93" s="62"/>
      <c r="Q93" s="62"/>
      <c r="R93" s="62" t="s">
        <v>47</v>
      </c>
      <c r="S93" s="82"/>
      <c r="T93" s="62" t="s">
        <v>330</v>
      </c>
    </row>
    <row r="94" s="40" customFormat="1" ht="57.6" spans="1:20">
      <c r="A94" s="59" t="s">
        <v>88</v>
      </c>
      <c r="B94" s="59" t="s">
        <v>89</v>
      </c>
      <c r="C94" s="59" t="s">
        <v>242</v>
      </c>
      <c r="D94" s="59" t="s">
        <v>254</v>
      </c>
      <c r="E94" s="59" t="s">
        <v>342</v>
      </c>
      <c r="F94" s="59" t="s">
        <v>343</v>
      </c>
      <c r="G94" s="59" t="s">
        <v>344</v>
      </c>
      <c r="H94" s="59" t="s">
        <v>345</v>
      </c>
      <c r="I94" s="71">
        <v>27000</v>
      </c>
      <c r="J94" s="74"/>
      <c r="K94" s="62"/>
      <c r="L94" s="62"/>
      <c r="M94" s="62"/>
      <c r="N94" s="62"/>
      <c r="O94" s="62"/>
      <c r="P94" s="62"/>
      <c r="Q94" s="62"/>
      <c r="R94" s="62" t="s">
        <v>47</v>
      </c>
      <c r="S94" s="82"/>
      <c r="T94" s="62" t="s">
        <v>346</v>
      </c>
    </row>
    <row r="95" s="40" customFormat="1" ht="150" customHeight="1" spans="1:20">
      <c r="A95" s="61" t="s">
        <v>88</v>
      </c>
      <c r="B95" s="61" t="s">
        <v>89</v>
      </c>
      <c r="C95" s="61" t="s">
        <v>242</v>
      </c>
      <c r="D95" s="61" t="s">
        <v>347</v>
      </c>
      <c r="E95" s="91" t="s">
        <v>348</v>
      </c>
      <c r="F95" s="91" t="s">
        <v>349</v>
      </c>
      <c r="G95" s="91" t="s">
        <v>350</v>
      </c>
      <c r="H95" s="91" t="s">
        <v>351</v>
      </c>
      <c r="I95" s="75">
        <v>17100</v>
      </c>
      <c r="J95" s="62"/>
      <c r="K95" s="75"/>
      <c r="L95" s="75"/>
      <c r="M95" s="75"/>
      <c r="N95" s="75"/>
      <c r="O95" s="75"/>
      <c r="P95" s="75"/>
      <c r="Q95" s="75"/>
      <c r="R95" s="62" t="s">
        <v>47</v>
      </c>
      <c r="S95" s="84"/>
      <c r="T95" s="75" t="s">
        <v>294</v>
      </c>
    </row>
    <row r="96" s="40" customFormat="1" ht="72" spans="1:20">
      <c r="A96" s="61" t="s">
        <v>103</v>
      </c>
      <c r="B96" s="61" t="s">
        <v>287</v>
      </c>
      <c r="C96" s="61" t="s">
        <v>288</v>
      </c>
      <c r="D96" s="61" t="s">
        <v>352</v>
      </c>
      <c r="E96" s="59" t="s">
        <v>353</v>
      </c>
      <c r="F96" s="59" t="s">
        <v>291</v>
      </c>
      <c r="G96" s="59" t="s">
        <v>354</v>
      </c>
      <c r="H96" s="59" t="s">
        <v>355</v>
      </c>
      <c r="I96" s="75">
        <v>29340</v>
      </c>
      <c r="J96" s="62"/>
      <c r="K96" s="75"/>
      <c r="L96" s="75"/>
      <c r="M96" s="75"/>
      <c r="N96" s="75"/>
      <c r="O96" s="75"/>
      <c r="P96" s="75"/>
      <c r="Q96" s="75"/>
      <c r="R96" s="62" t="s">
        <v>47</v>
      </c>
      <c r="S96" s="84"/>
      <c r="T96" s="75" t="s">
        <v>48</v>
      </c>
    </row>
    <row r="97" s="40" customFormat="1" ht="72" spans="1:20">
      <c r="A97" s="61" t="s">
        <v>103</v>
      </c>
      <c r="B97" s="61" t="s">
        <v>287</v>
      </c>
      <c r="C97" s="61" t="s">
        <v>288</v>
      </c>
      <c r="D97" s="61" t="s">
        <v>352</v>
      </c>
      <c r="E97" s="59" t="s">
        <v>353</v>
      </c>
      <c r="F97" s="59" t="s">
        <v>291</v>
      </c>
      <c r="G97" s="59" t="s">
        <v>356</v>
      </c>
      <c r="H97" s="59" t="s">
        <v>357</v>
      </c>
      <c r="I97" s="75">
        <v>29340</v>
      </c>
      <c r="J97" s="62"/>
      <c r="K97" s="75"/>
      <c r="L97" s="75"/>
      <c r="M97" s="75"/>
      <c r="N97" s="75"/>
      <c r="O97" s="75"/>
      <c r="P97" s="75"/>
      <c r="Q97" s="75"/>
      <c r="R97" s="62" t="s">
        <v>47</v>
      </c>
      <c r="S97" s="84"/>
      <c r="T97" s="75" t="s">
        <v>48</v>
      </c>
    </row>
    <row r="98" s="40" customFormat="1" ht="72" spans="1:20">
      <c r="A98" s="61" t="s">
        <v>103</v>
      </c>
      <c r="B98" s="61" t="s">
        <v>287</v>
      </c>
      <c r="C98" s="61" t="s">
        <v>288</v>
      </c>
      <c r="D98" s="61" t="s">
        <v>358</v>
      </c>
      <c r="E98" s="59" t="s">
        <v>353</v>
      </c>
      <c r="F98" s="59" t="s">
        <v>291</v>
      </c>
      <c r="G98" s="59" t="s">
        <v>359</v>
      </c>
      <c r="H98" s="59" t="s">
        <v>360</v>
      </c>
      <c r="I98" s="75">
        <v>40590</v>
      </c>
      <c r="J98" s="62"/>
      <c r="K98" s="75"/>
      <c r="L98" s="75"/>
      <c r="M98" s="75"/>
      <c r="N98" s="75"/>
      <c r="O98" s="75"/>
      <c r="P98" s="75"/>
      <c r="Q98" s="75"/>
      <c r="R98" s="62" t="s">
        <v>47</v>
      </c>
      <c r="S98" s="84"/>
      <c r="T98" s="75" t="s">
        <v>48</v>
      </c>
    </row>
    <row r="99" s="40" customFormat="1" ht="72" spans="1:20">
      <c r="A99" s="61" t="s">
        <v>103</v>
      </c>
      <c r="B99" s="61" t="s">
        <v>287</v>
      </c>
      <c r="C99" s="61" t="s">
        <v>288</v>
      </c>
      <c r="D99" s="61" t="s">
        <v>289</v>
      </c>
      <c r="E99" s="59" t="s">
        <v>353</v>
      </c>
      <c r="F99" s="59" t="s">
        <v>291</v>
      </c>
      <c r="G99" s="59" t="s">
        <v>361</v>
      </c>
      <c r="H99" s="59" t="s">
        <v>362</v>
      </c>
      <c r="I99" s="75">
        <v>81000</v>
      </c>
      <c r="J99" s="62"/>
      <c r="K99" s="75"/>
      <c r="L99" s="75"/>
      <c r="M99" s="75"/>
      <c r="N99" s="75"/>
      <c r="O99" s="75"/>
      <c r="P99" s="75"/>
      <c r="Q99" s="75"/>
      <c r="R99" s="62" t="s">
        <v>47</v>
      </c>
      <c r="S99" s="84"/>
      <c r="T99" s="75" t="s">
        <v>48</v>
      </c>
    </row>
    <row r="100" s="40" customFormat="1" ht="129.6" spans="1:20">
      <c r="A100" s="61" t="s">
        <v>103</v>
      </c>
      <c r="B100" s="61" t="s">
        <v>287</v>
      </c>
      <c r="C100" s="61" t="s">
        <v>288</v>
      </c>
      <c r="D100" s="61" t="s">
        <v>358</v>
      </c>
      <c r="E100" s="59" t="s">
        <v>363</v>
      </c>
      <c r="F100" s="59" t="s">
        <v>291</v>
      </c>
      <c r="G100" s="59" t="s">
        <v>364</v>
      </c>
      <c r="H100" s="59" t="s">
        <v>365</v>
      </c>
      <c r="I100" s="75">
        <v>40590</v>
      </c>
      <c r="J100" s="62"/>
      <c r="K100" s="75"/>
      <c r="L100" s="75"/>
      <c r="M100" s="75"/>
      <c r="N100" s="75"/>
      <c r="O100" s="75"/>
      <c r="P100" s="75"/>
      <c r="Q100" s="75"/>
      <c r="R100" s="62" t="s">
        <v>47</v>
      </c>
      <c r="S100" s="84"/>
      <c r="T100" s="75" t="s">
        <v>346</v>
      </c>
    </row>
    <row r="101" s="40" customFormat="1" ht="129.6" spans="1:20">
      <c r="A101" s="61" t="s">
        <v>103</v>
      </c>
      <c r="B101" s="61" t="s">
        <v>287</v>
      </c>
      <c r="C101" s="61" t="s">
        <v>288</v>
      </c>
      <c r="D101" s="61" t="s">
        <v>289</v>
      </c>
      <c r="E101" s="59" t="s">
        <v>363</v>
      </c>
      <c r="F101" s="59" t="s">
        <v>291</v>
      </c>
      <c r="G101" s="59" t="s">
        <v>366</v>
      </c>
      <c r="H101" s="59" t="s">
        <v>367</v>
      </c>
      <c r="I101" s="75">
        <v>81000</v>
      </c>
      <c r="J101" s="62"/>
      <c r="K101" s="75"/>
      <c r="L101" s="75"/>
      <c r="M101" s="75"/>
      <c r="N101" s="75"/>
      <c r="O101" s="75"/>
      <c r="P101" s="75"/>
      <c r="Q101" s="75"/>
      <c r="R101" s="62" t="s">
        <v>47</v>
      </c>
      <c r="S101" s="84"/>
      <c r="T101" s="75" t="s">
        <v>346</v>
      </c>
    </row>
    <row r="102" s="40" customFormat="1" ht="28.8" spans="1:20">
      <c r="A102" s="59" t="s">
        <v>88</v>
      </c>
      <c r="B102" s="59" t="s">
        <v>195</v>
      </c>
      <c r="C102" s="59" t="s">
        <v>277</v>
      </c>
      <c r="D102" s="59" t="s">
        <v>278</v>
      </c>
      <c r="E102" s="59" t="s">
        <v>368</v>
      </c>
      <c r="F102" s="59" t="s">
        <v>312</v>
      </c>
      <c r="G102" s="59" t="s">
        <v>369</v>
      </c>
      <c r="H102" s="59" t="s">
        <v>370</v>
      </c>
      <c r="I102" s="71">
        <v>9100</v>
      </c>
      <c r="J102" s="74"/>
      <c r="K102" s="62"/>
      <c r="L102" s="62"/>
      <c r="M102" s="62"/>
      <c r="N102" s="62"/>
      <c r="O102" s="62"/>
      <c r="P102" s="62"/>
      <c r="Q102" s="62"/>
      <c r="R102" s="63" t="s">
        <v>28</v>
      </c>
      <c r="S102" s="82"/>
      <c r="T102" s="62" t="s">
        <v>371</v>
      </c>
    </row>
    <row r="103" s="40" customFormat="1" ht="28.8" spans="1:20">
      <c r="A103" s="61" t="s">
        <v>103</v>
      </c>
      <c r="B103" s="61" t="s">
        <v>287</v>
      </c>
      <c r="C103" s="61" t="s">
        <v>288</v>
      </c>
      <c r="D103" s="61" t="s">
        <v>352</v>
      </c>
      <c r="E103" s="59" t="s">
        <v>372</v>
      </c>
      <c r="F103" s="59" t="s">
        <v>373</v>
      </c>
      <c r="G103" s="59" t="s">
        <v>374</v>
      </c>
      <c r="H103" s="59" t="s">
        <v>375</v>
      </c>
      <c r="I103" s="92">
        <v>29340</v>
      </c>
      <c r="J103" s="74"/>
      <c r="K103" s="62"/>
      <c r="L103" s="62"/>
      <c r="M103" s="62"/>
      <c r="N103" s="62"/>
      <c r="O103" s="62"/>
      <c r="P103" s="62"/>
      <c r="Q103" s="62"/>
      <c r="R103" s="62" t="s">
        <v>47</v>
      </c>
      <c r="S103" s="84"/>
      <c r="T103" s="62" t="s">
        <v>29</v>
      </c>
    </row>
    <row r="104" s="40" customFormat="1" ht="57.6" spans="1:20">
      <c r="A104" s="61" t="s">
        <v>88</v>
      </c>
      <c r="B104" s="61" t="s">
        <v>89</v>
      </c>
      <c r="C104" s="61" t="s">
        <v>376</v>
      </c>
      <c r="D104" s="61" t="s">
        <v>377</v>
      </c>
      <c r="E104" s="59" t="s">
        <v>342</v>
      </c>
      <c r="F104" s="59" t="s">
        <v>242</v>
      </c>
      <c r="G104" s="59" t="s">
        <v>378</v>
      </c>
      <c r="H104" s="59" t="s">
        <v>379</v>
      </c>
      <c r="I104" s="92">
        <v>13590</v>
      </c>
      <c r="J104" s="74"/>
      <c r="K104" s="62"/>
      <c r="L104" s="62"/>
      <c r="M104" s="62"/>
      <c r="N104" s="62"/>
      <c r="O104" s="62"/>
      <c r="P104" s="62"/>
      <c r="Q104" s="62"/>
      <c r="R104" s="62" t="s">
        <v>47</v>
      </c>
      <c r="S104" s="84"/>
      <c r="T104" s="62" t="s">
        <v>346</v>
      </c>
    </row>
    <row r="105" s="40" customFormat="1" ht="57.6" spans="1:20">
      <c r="A105" s="61" t="s">
        <v>88</v>
      </c>
      <c r="B105" s="61" t="s">
        <v>89</v>
      </c>
      <c r="C105" s="61" t="s">
        <v>376</v>
      </c>
      <c r="D105" s="61" t="s">
        <v>380</v>
      </c>
      <c r="E105" s="59" t="s">
        <v>342</v>
      </c>
      <c r="F105" s="59" t="s">
        <v>242</v>
      </c>
      <c r="G105" s="59" t="s">
        <v>381</v>
      </c>
      <c r="H105" s="59" t="s">
        <v>382</v>
      </c>
      <c r="I105" s="92">
        <v>29700</v>
      </c>
      <c r="J105" s="74"/>
      <c r="K105" s="62"/>
      <c r="L105" s="62"/>
      <c r="M105" s="62"/>
      <c r="N105" s="62"/>
      <c r="O105" s="62"/>
      <c r="P105" s="62"/>
      <c r="Q105" s="62"/>
      <c r="R105" s="62" t="s">
        <v>47</v>
      </c>
      <c r="S105" s="84"/>
      <c r="T105" s="62" t="s">
        <v>346</v>
      </c>
    </row>
    <row r="106" s="40" customFormat="1" ht="100.8" spans="1:20">
      <c r="A106" s="61" t="s">
        <v>103</v>
      </c>
      <c r="B106" s="61" t="s">
        <v>287</v>
      </c>
      <c r="C106" s="61" t="s">
        <v>288</v>
      </c>
      <c r="D106" s="61" t="s">
        <v>352</v>
      </c>
      <c r="E106" s="59" t="s">
        <v>342</v>
      </c>
      <c r="F106" s="59" t="s">
        <v>288</v>
      </c>
      <c r="G106" s="59" t="s">
        <v>383</v>
      </c>
      <c r="H106" s="64" t="s">
        <v>384</v>
      </c>
      <c r="I106" s="92">
        <v>29340</v>
      </c>
      <c r="J106" s="74"/>
      <c r="K106" s="62"/>
      <c r="L106" s="62"/>
      <c r="M106" s="62"/>
      <c r="N106" s="62"/>
      <c r="O106" s="62"/>
      <c r="P106" s="62"/>
      <c r="Q106" s="62"/>
      <c r="R106" s="62" t="s">
        <v>47</v>
      </c>
      <c r="S106" s="84"/>
      <c r="T106" s="62" t="s">
        <v>346</v>
      </c>
    </row>
    <row r="107" s="40" customFormat="1" ht="100.8" spans="1:20">
      <c r="A107" s="61" t="s">
        <v>103</v>
      </c>
      <c r="B107" s="61" t="s">
        <v>287</v>
      </c>
      <c r="C107" s="61" t="s">
        <v>288</v>
      </c>
      <c r="D107" s="61" t="s">
        <v>289</v>
      </c>
      <c r="E107" s="59" t="s">
        <v>342</v>
      </c>
      <c r="F107" s="59" t="s">
        <v>288</v>
      </c>
      <c r="G107" s="59" t="s">
        <v>385</v>
      </c>
      <c r="H107" s="64" t="s">
        <v>386</v>
      </c>
      <c r="I107" s="92">
        <v>81000</v>
      </c>
      <c r="J107" s="74"/>
      <c r="K107" s="62"/>
      <c r="L107" s="62"/>
      <c r="M107" s="62"/>
      <c r="N107" s="62"/>
      <c r="O107" s="62"/>
      <c r="P107" s="62"/>
      <c r="Q107" s="62"/>
      <c r="R107" s="62" t="s">
        <v>47</v>
      </c>
      <c r="S107" s="84"/>
      <c r="T107" s="62" t="s">
        <v>346</v>
      </c>
    </row>
    <row r="108" s="40" customFormat="1" ht="28.8" spans="1:20">
      <c r="A108" s="67" t="s">
        <v>20</v>
      </c>
      <c r="B108" s="67" t="s">
        <v>21</v>
      </c>
      <c r="C108" s="67" t="s">
        <v>387</v>
      </c>
      <c r="D108" s="67" t="s">
        <v>388</v>
      </c>
      <c r="E108" s="59" t="s">
        <v>389</v>
      </c>
      <c r="F108" s="59" t="s">
        <v>390</v>
      </c>
      <c r="G108" s="59" t="s">
        <v>391</v>
      </c>
      <c r="H108" s="59" t="s">
        <v>392</v>
      </c>
      <c r="I108" s="92">
        <v>40000</v>
      </c>
      <c r="J108" s="74"/>
      <c r="K108" s="62"/>
      <c r="L108" s="62"/>
      <c r="M108" s="62"/>
      <c r="N108" s="62"/>
      <c r="O108" s="62"/>
      <c r="P108" s="62"/>
      <c r="Q108" s="62"/>
      <c r="R108" s="62" t="s">
        <v>28</v>
      </c>
      <c r="S108" s="84"/>
      <c r="T108" s="62" t="s">
        <v>48</v>
      </c>
    </row>
    <row r="109" s="40" customFormat="1" ht="28.8" spans="1:20">
      <c r="A109" s="67" t="s">
        <v>20</v>
      </c>
      <c r="B109" s="67" t="s">
        <v>21</v>
      </c>
      <c r="C109" s="67" t="s">
        <v>387</v>
      </c>
      <c r="D109" s="67" t="s">
        <v>388</v>
      </c>
      <c r="E109" s="59" t="s">
        <v>389</v>
      </c>
      <c r="F109" s="59" t="s">
        <v>390</v>
      </c>
      <c r="G109" s="59" t="s">
        <v>393</v>
      </c>
      <c r="H109" s="59" t="s">
        <v>394</v>
      </c>
      <c r="I109" s="92">
        <v>40000</v>
      </c>
      <c r="J109" s="74"/>
      <c r="K109" s="62"/>
      <c r="L109" s="62"/>
      <c r="M109" s="62"/>
      <c r="N109" s="62"/>
      <c r="O109" s="62"/>
      <c r="P109" s="62"/>
      <c r="Q109" s="62"/>
      <c r="R109" s="62" t="s">
        <v>28</v>
      </c>
      <c r="S109" s="84"/>
      <c r="T109" s="62" t="s">
        <v>48</v>
      </c>
    </row>
    <row r="110" s="40" customFormat="1" ht="28.8" spans="1:20">
      <c r="A110" s="67" t="s">
        <v>20</v>
      </c>
      <c r="B110" s="67" t="s">
        <v>21</v>
      </c>
      <c r="C110" s="67" t="s">
        <v>387</v>
      </c>
      <c r="D110" s="67" t="s">
        <v>388</v>
      </c>
      <c r="E110" s="59" t="s">
        <v>389</v>
      </c>
      <c r="F110" s="59" t="s">
        <v>390</v>
      </c>
      <c r="G110" s="59" t="s">
        <v>395</v>
      </c>
      <c r="H110" s="59" t="s">
        <v>394</v>
      </c>
      <c r="I110" s="92">
        <v>40000</v>
      </c>
      <c r="J110" s="74"/>
      <c r="K110" s="62"/>
      <c r="L110" s="62"/>
      <c r="M110" s="62"/>
      <c r="N110" s="62"/>
      <c r="O110" s="62"/>
      <c r="P110" s="62"/>
      <c r="Q110" s="62"/>
      <c r="R110" s="62" t="s">
        <v>28</v>
      </c>
      <c r="S110" s="84"/>
      <c r="T110" s="62" t="s">
        <v>48</v>
      </c>
    </row>
    <row r="111" s="40" customFormat="1" ht="123" customHeight="1" spans="1:20">
      <c r="A111" s="69" t="s">
        <v>396</v>
      </c>
      <c r="B111" s="69" t="s">
        <v>397</v>
      </c>
      <c r="C111" s="69" t="s">
        <v>398</v>
      </c>
      <c r="D111" s="69" t="s">
        <v>399</v>
      </c>
      <c r="E111" s="59" t="s">
        <v>342</v>
      </c>
      <c r="F111" s="59" t="s">
        <v>398</v>
      </c>
      <c r="G111" s="59" t="s">
        <v>400</v>
      </c>
      <c r="H111" s="59" t="s">
        <v>401</v>
      </c>
      <c r="I111" s="93">
        <v>1170</v>
      </c>
      <c r="J111" s="74"/>
      <c r="K111" s="62"/>
      <c r="L111" s="62"/>
      <c r="M111" s="62"/>
      <c r="N111" s="62"/>
      <c r="O111" s="62"/>
      <c r="P111" s="62"/>
      <c r="Q111" s="62"/>
      <c r="R111" s="62" t="s">
        <v>47</v>
      </c>
      <c r="S111" s="84"/>
      <c r="T111" s="62" t="s">
        <v>346</v>
      </c>
    </row>
    <row r="112" s="40" customFormat="1" ht="104" customHeight="1" spans="1:20">
      <c r="A112" s="69" t="s">
        <v>396</v>
      </c>
      <c r="B112" s="69" t="s">
        <v>397</v>
      </c>
      <c r="C112" s="69" t="s">
        <v>398</v>
      </c>
      <c r="D112" s="69" t="s">
        <v>399</v>
      </c>
      <c r="E112" s="59" t="s">
        <v>342</v>
      </c>
      <c r="F112" s="59" t="s">
        <v>398</v>
      </c>
      <c r="G112" s="59" t="s">
        <v>402</v>
      </c>
      <c r="H112" s="59" t="s">
        <v>403</v>
      </c>
      <c r="I112" s="93">
        <v>1170</v>
      </c>
      <c r="J112" s="74"/>
      <c r="K112" s="62"/>
      <c r="L112" s="62"/>
      <c r="M112" s="62"/>
      <c r="N112" s="62"/>
      <c r="O112" s="62"/>
      <c r="P112" s="62"/>
      <c r="Q112" s="62"/>
      <c r="R112" s="62" t="s">
        <v>47</v>
      </c>
      <c r="S112" s="84"/>
      <c r="T112" s="62" t="s">
        <v>346</v>
      </c>
    </row>
    <row r="113" s="40" customFormat="1" ht="114" customHeight="1" spans="1:20">
      <c r="A113" s="69" t="s">
        <v>396</v>
      </c>
      <c r="B113" s="69" t="s">
        <v>397</v>
      </c>
      <c r="C113" s="69" t="s">
        <v>398</v>
      </c>
      <c r="D113" s="69" t="s">
        <v>404</v>
      </c>
      <c r="E113" s="59" t="s">
        <v>342</v>
      </c>
      <c r="F113" s="59" t="s">
        <v>398</v>
      </c>
      <c r="G113" s="59" t="s">
        <v>405</v>
      </c>
      <c r="H113" s="59" t="s">
        <v>406</v>
      </c>
      <c r="I113" s="93">
        <v>1710</v>
      </c>
      <c r="J113" s="74"/>
      <c r="K113" s="62"/>
      <c r="L113" s="62"/>
      <c r="M113" s="62"/>
      <c r="N113" s="62"/>
      <c r="O113" s="62"/>
      <c r="P113" s="62"/>
      <c r="Q113" s="62"/>
      <c r="R113" s="62" t="s">
        <v>47</v>
      </c>
      <c r="S113" s="84"/>
      <c r="T113" s="62" t="s">
        <v>346</v>
      </c>
    </row>
    <row r="114" s="40" customFormat="1" ht="117" customHeight="1" spans="1:20">
      <c r="A114" s="69" t="s">
        <v>396</v>
      </c>
      <c r="B114" s="69" t="s">
        <v>397</v>
      </c>
      <c r="C114" s="69" t="s">
        <v>398</v>
      </c>
      <c r="D114" s="69" t="s">
        <v>404</v>
      </c>
      <c r="E114" s="59" t="s">
        <v>342</v>
      </c>
      <c r="F114" s="59" t="s">
        <v>398</v>
      </c>
      <c r="G114" s="59" t="s">
        <v>407</v>
      </c>
      <c r="H114" s="59" t="s">
        <v>408</v>
      </c>
      <c r="I114" s="93">
        <v>1710</v>
      </c>
      <c r="J114" s="74"/>
      <c r="K114" s="62"/>
      <c r="L114" s="62"/>
      <c r="M114" s="62"/>
      <c r="N114" s="62"/>
      <c r="O114" s="62"/>
      <c r="P114" s="62"/>
      <c r="Q114" s="62"/>
      <c r="R114" s="62" t="s">
        <v>47</v>
      </c>
      <c r="S114" s="84"/>
      <c r="T114" s="62" t="s">
        <v>346</v>
      </c>
    </row>
    <row r="115" s="40" customFormat="1" ht="103" customHeight="1" spans="1:20">
      <c r="A115" s="69" t="s">
        <v>396</v>
      </c>
      <c r="B115" s="69" t="s">
        <v>397</v>
      </c>
      <c r="C115" s="69" t="s">
        <v>398</v>
      </c>
      <c r="D115" s="69" t="s">
        <v>409</v>
      </c>
      <c r="E115" s="59" t="s">
        <v>342</v>
      </c>
      <c r="F115" s="59" t="s">
        <v>398</v>
      </c>
      <c r="G115" s="59" t="s">
        <v>410</v>
      </c>
      <c r="H115" s="59" t="s">
        <v>411</v>
      </c>
      <c r="I115" s="93">
        <v>2250</v>
      </c>
      <c r="J115" s="74"/>
      <c r="K115" s="62"/>
      <c r="L115" s="62"/>
      <c r="M115" s="62"/>
      <c r="N115" s="62"/>
      <c r="O115" s="62"/>
      <c r="P115" s="62"/>
      <c r="Q115" s="62"/>
      <c r="R115" s="62" t="s">
        <v>47</v>
      </c>
      <c r="S115" s="84"/>
      <c r="T115" s="62" t="s">
        <v>346</v>
      </c>
    </row>
    <row r="116" s="40" customFormat="1" ht="72" spans="1:20">
      <c r="A116" s="61" t="s">
        <v>103</v>
      </c>
      <c r="B116" s="61" t="s">
        <v>287</v>
      </c>
      <c r="C116" s="61" t="s">
        <v>288</v>
      </c>
      <c r="D116" s="61" t="s">
        <v>352</v>
      </c>
      <c r="E116" s="59" t="s">
        <v>412</v>
      </c>
      <c r="F116" s="59" t="s">
        <v>291</v>
      </c>
      <c r="G116" s="59" t="s">
        <v>413</v>
      </c>
      <c r="H116" s="59" t="s">
        <v>414</v>
      </c>
      <c r="I116" s="92">
        <v>29340</v>
      </c>
      <c r="J116" s="74"/>
      <c r="K116" s="62"/>
      <c r="L116" s="62"/>
      <c r="M116" s="62"/>
      <c r="N116" s="62"/>
      <c r="O116" s="62"/>
      <c r="P116" s="62"/>
      <c r="Q116" s="62"/>
      <c r="R116" s="62" t="s">
        <v>47</v>
      </c>
      <c r="S116" s="84"/>
      <c r="T116" s="62" t="s">
        <v>48</v>
      </c>
    </row>
    <row r="117" s="40" customFormat="1" ht="72" spans="1:20">
      <c r="A117" s="61" t="s">
        <v>103</v>
      </c>
      <c r="B117" s="61" t="s">
        <v>287</v>
      </c>
      <c r="C117" s="61" t="s">
        <v>288</v>
      </c>
      <c r="D117" s="61" t="s">
        <v>289</v>
      </c>
      <c r="E117" s="59" t="s">
        <v>412</v>
      </c>
      <c r="F117" s="59" t="s">
        <v>291</v>
      </c>
      <c r="G117" s="59" t="s">
        <v>415</v>
      </c>
      <c r="H117" s="59" t="s">
        <v>416</v>
      </c>
      <c r="I117" s="92">
        <v>81000</v>
      </c>
      <c r="J117" s="74"/>
      <c r="K117" s="62"/>
      <c r="L117" s="62"/>
      <c r="M117" s="62"/>
      <c r="N117" s="62"/>
      <c r="O117" s="62"/>
      <c r="P117" s="62"/>
      <c r="Q117" s="62"/>
      <c r="R117" s="62" t="s">
        <v>47</v>
      </c>
      <c r="S117" s="84"/>
      <c r="T117" s="62" t="s">
        <v>48</v>
      </c>
    </row>
    <row r="118" s="40" customFormat="1" ht="57.6" spans="1:20">
      <c r="A118" s="59" t="s">
        <v>88</v>
      </c>
      <c r="B118" s="59" t="s">
        <v>195</v>
      </c>
      <c r="C118" s="59" t="s">
        <v>277</v>
      </c>
      <c r="D118" s="59" t="s">
        <v>283</v>
      </c>
      <c r="E118" s="59" t="s">
        <v>417</v>
      </c>
      <c r="F118" s="59" t="s">
        <v>284</v>
      </c>
      <c r="G118" s="59" t="s">
        <v>418</v>
      </c>
      <c r="H118" s="59" t="s">
        <v>419</v>
      </c>
      <c r="I118" s="92">
        <v>13700</v>
      </c>
      <c r="J118" s="74"/>
      <c r="K118" s="62"/>
      <c r="L118" s="62"/>
      <c r="M118" s="62"/>
      <c r="N118" s="62"/>
      <c r="O118" s="62"/>
      <c r="P118" s="62"/>
      <c r="Q118" s="62"/>
      <c r="R118" s="63" t="s">
        <v>28</v>
      </c>
      <c r="S118" s="82"/>
      <c r="T118" s="62" t="s">
        <v>128</v>
      </c>
    </row>
    <row r="119" s="40" customFormat="1" ht="57.6" spans="1:20">
      <c r="A119" s="59" t="s">
        <v>88</v>
      </c>
      <c r="B119" s="59" t="s">
        <v>195</v>
      </c>
      <c r="C119" s="59" t="s">
        <v>277</v>
      </c>
      <c r="D119" s="59" t="s">
        <v>283</v>
      </c>
      <c r="E119" s="59" t="s">
        <v>417</v>
      </c>
      <c r="F119" s="59" t="s">
        <v>284</v>
      </c>
      <c r="G119" s="59" t="s">
        <v>420</v>
      </c>
      <c r="H119" s="59" t="s">
        <v>421</v>
      </c>
      <c r="I119" s="92">
        <v>13700</v>
      </c>
      <c r="J119" s="74"/>
      <c r="K119" s="62"/>
      <c r="L119" s="62"/>
      <c r="M119" s="62"/>
      <c r="N119" s="62"/>
      <c r="O119" s="62"/>
      <c r="P119" s="62"/>
      <c r="Q119" s="62"/>
      <c r="R119" s="63" t="s">
        <v>28</v>
      </c>
      <c r="S119" s="82"/>
      <c r="T119" s="62" t="s">
        <v>128</v>
      </c>
    </row>
    <row r="120" s="42" customFormat="1" ht="86.4" spans="1:20">
      <c r="A120" s="63" t="s">
        <v>396</v>
      </c>
      <c r="B120" s="63" t="s">
        <v>397</v>
      </c>
      <c r="C120" s="63" t="s">
        <v>422</v>
      </c>
      <c r="D120" s="63" t="s">
        <v>423</v>
      </c>
      <c r="E120" s="63" t="s">
        <v>424</v>
      </c>
      <c r="F120" s="63" t="s">
        <v>425</v>
      </c>
      <c r="G120" s="63" t="s">
        <v>426</v>
      </c>
      <c r="H120" s="63" t="s">
        <v>427</v>
      </c>
      <c r="I120" s="63">
        <v>2500</v>
      </c>
      <c r="J120" s="63"/>
      <c r="K120" s="63"/>
      <c r="L120" s="63"/>
      <c r="M120" s="63"/>
      <c r="N120" s="63"/>
      <c r="O120" s="63"/>
      <c r="P120" s="63"/>
      <c r="Q120" s="63"/>
      <c r="R120" s="63" t="s">
        <v>28</v>
      </c>
      <c r="S120" s="63"/>
      <c r="T120" s="63" t="s">
        <v>144</v>
      </c>
    </row>
    <row r="121" s="42" customFormat="1" ht="86.4" spans="1:20">
      <c r="A121" s="63" t="s">
        <v>396</v>
      </c>
      <c r="B121" s="63" t="s">
        <v>397</v>
      </c>
      <c r="C121" s="63" t="s">
        <v>422</v>
      </c>
      <c r="D121" s="63" t="s">
        <v>423</v>
      </c>
      <c r="E121" s="63" t="s">
        <v>424</v>
      </c>
      <c r="F121" s="63" t="s">
        <v>425</v>
      </c>
      <c r="G121" s="63" t="s">
        <v>428</v>
      </c>
      <c r="H121" s="63" t="s">
        <v>429</v>
      </c>
      <c r="I121" s="63">
        <v>2500</v>
      </c>
      <c r="J121" s="63"/>
      <c r="K121" s="63"/>
      <c r="L121" s="63"/>
      <c r="M121" s="63"/>
      <c r="N121" s="63"/>
      <c r="O121" s="63"/>
      <c r="P121" s="63"/>
      <c r="Q121" s="63"/>
      <c r="R121" s="63" t="s">
        <v>28</v>
      </c>
      <c r="S121" s="63"/>
      <c r="T121" s="63" t="s">
        <v>144</v>
      </c>
    </row>
    <row r="122" s="42" customFormat="1" ht="115.2" spans="1:20">
      <c r="A122" s="63" t="s">
        <v>396</v>
      </c>
      <c r="B122" s="63" t="s">
        <v>397</v>
      </c>
      <c r="C122" s="63" t="s">
        <v>422</v>
      </c>
      <c r="D122" s="63" t="s">
        <v>423</v>
      </c>
      <c r="E122" s="63" t="s">
        <v>430</v>
      </c>
      <c r="F122" s="63" t="s">
        <v>431</v>
      </c>
      <c r="G122" s="63" t="s">
        <v>432</v>
      </c>
      <c r="H122" s="63" t="s">
        <v>433</v>
      </c>
      <c r="I122" s="63">
        <v>2500</v>
      </c>
      <c r="J122" s="63"/>
      <c r="K122" s="63"/>
      <c r="L122" s="63"/>
      <c r="M122" s="63"/>
      <c r="N122" s="63"/>
      <c r="O122" s="63"/>
      <c r="P122" s="63"/>
      <c r="Q122" s="63"/>
      <c r="R122" s="63" t="s">
        <v>28</v>
      </c>
      <c r="S122" s="63"/>
      <c r="T122" s="63" t="s">
        <v>144</v>
      </c>
    </row>
    <row r="123" s="42" customFormat="1" ht="115.2" spans="1:20">
      <c r="A123" s="63" t="s">
        <v>396</v>
      </c>
      <c r="B123" s="63" t="s">
        <v>397</v>
      </c>
      <c r="C123" s="63" t="s">
        <v>422</v>
      </c>
      <c r="D123" s="63" t="s">
        <v>434</v>
      </c>
      <c r="E123" s="63" t="s">
        <v>430</v>
      </c>
      <c r="F123" s="63" t="s">
        <v>431</v>
      </c>
      <c r="G123" s="63" t="s">
        <v>435</v>
      </c>
      <c r="H123" s="63" t="s">
        <v>436</v>
      </c>
      <c r="I123" s="63">
        <v>2400</v>
      </c>
      <c r="J123" s="63"/>
      <c r="K123" s="63"/>
      <c r="L123" s="63"/>
      <c r="M123" s="63"/>
      <c r="N123" s="63"/>
      <c r="O123" s="63"/>
      <c r="P123" s="63"/>
      <c r="Q123" s="63"/>
      <c r="R123" s="63" t="s">
        <v>28</v>
      </c>
      <c r="S123" s="63"/>
      <c r="T123" s="63" t="s">
        <v>144</v>
      </c>
    </row>
    <row r="124" s="42" customFormat="1" ht="115.2" spans="1:20">
      <c r="A124" s="63" t="s">
        <v>396</v>
      </c>
      <c r="B124" s="63" t="s">
        <v>397</v>
      </c>
      <c r="C124" s="63" t="s">
        <v>422</v>
      </c>
      <c r="D124" s="63" t="s">
        <v>434</v>
      </c>
      <c r="E124" s="63" t="s">
        <v>430</v>
      </c>
      <c r="F124" s="63" t="s">
        <v>431</v>
      </c>
      <c r="G124" s="63" t="s">
        <v>437</v>
      </c>
      <c r="H124" s="63" t="s">
        <v>438</v>
      </c>
      <c r="I124" s="63">
        <v>2400</v>
      </c>
      <c r="J124" s="63"/>
      <c r="K124" s="63"/>
      <c r="L124" s="63"/>
      <c r="M124" s="63"/>
      <c r="N124" s="63"/>
      <c r="O124" s="63"/>
      <c r="P124" s="63"/>
      <c r="Q124" s="63"/>
      <c r="R124" s="63" t="s">
        <v>28</v>
      </c>
      <c r="S124" s="63"/>
      <c r="T124" s="63" t="s">
        <v>144</v>
      </c>
    </row>
    <row r="125" s="42" customFormat="1" ht="115.2" spans="1:20">
      <c r="A125" s="63" t="s">
        <v>396</v>
      </c>
      <c r="B125" s="63" t="s">
        <v>397</v>
      </c>
      <c r="C125" s="63" t="s">
        <v>422</v>
      </c>
      <c r="D125" s="63" t="s">
        <v>434</v>
      </c>
      <c r="E125" s="63" t="s">
        <v>430</v>
      </c>
      <c r="F125" s="63" t="s">
        <v>439</v>
      </c>
      <c r="G125" s="63" t="s">
        <v>440</v>
      </c>
      <c r="H125" s="63" t="s">
        <v>441</v>
      </c>
      <c r="I125" s="63">
        <v>2400</v>
      </c>
      <c r="J125" s="63"/>
      <c r="K125" s="63"/>
      <c r="L125" s="63"/>
      <c r="M125" s="63"/>
      <c r="N125" s="63"/>
      <c r="O125" s="63"/>
      <c r="P125" s="63"/>
      <c r="Q125" s="63"/>
      <c r="R125" s="63" t="s">
        <v>28</v>
      </c>
      <c r="S125" s="63"/>
      <c r="T125" s="63" t="s">
        <v>144</v>
      </c>
    </row>
    <row r="126" s="42" customFormat="1" ht="28.8" spans="1:20">
      <c r="A126" s="63" t="s">
        <v>396</v>
      </c>
      <c r="B126" s="63" t="s">
        <v>397</v>
      </c>
      <c r="C126" s="63" t="s">
        <v>422</v>
      </c>
      <c r="D126" s="63" t="s">
        <v>434</v>
      </c>
      <c r="E126" s="63" t="s">
        <v>303</v>
      </c>
      <c r="F126" s="63" t="s">
        <v>425</v>
      </c>
      <c r="G126" s="63" t="s">
        <v>435</v>
      </c>
      <c r="H126" s="63" t="s">
        <v>442</v>
      </c>
      <c r="I126" s="63">
        <v>2400</v>
      </c>
      <c r="J126" s="63"/>
      <c r="K126" s="63"/>
      <c r="L126" s="63"/>
      <c r="M126" s="63"/>
      <c r="N126" s="63"/>
      <c r="O126" s="63"/>
      <c r="P126" s="63"/>
      <c r="Q126" s="63"/>
      <c r="R126" s="63" t="s">
        <v>28</v>
      </c>
      <c r="S126" s="63"/>
      <c r="T126" s="63" t="s">
        <v>282</v>
      </c>
    </row>
    <row r="127" s="42" customFormat="1" ht="28.8" spans="1:20">
      <c r="A127" s="63" t="s">
        <v>396</v>
      </c>
      <c r="B127" s="63" t="s">
        <v>397</v>
      </c>
      <c r="C127" s="63" t="s">
        <v>422</v>
      </c>
      <c r="D127" s="63" t="s">
        <v>434</v>
      </c>
      <c r="E127" s="63" t="s">
        <v>303</v>
      </c>
      <c r="F127" s="63" t="s">
        <v>425</v>
      </c>
      <c r="G127" s="63" t="s">
        <v>437</v>
      </c>
      <c r="H127" s="63" t="s">
        <v>443</v>
      </c>
      <c r="I127" s="63">
        <v>2400</v>
      </c>
      <c r="J127" s="63"/>
      <c r="K127" s="63"/>
      <c r="L127" s="63"/>
      <c r="M127" s="63"/>
      <c r="N127" s="63"/>
      <c r="O127" s="63"/>
      <c r="P127" s="63"/>
      <c r="Q127" s="63"/>
      <c r="R127" s="63" t="s">
        <v>28</v>
      </c>
      <c r="S127" s="63"/>
      <c r="T127" s="63" t="s">
        <v>282</v>
      </c>
    </row>
    <row r="128" s="42" customFormat="1" ht="115.2" spans="1:20">
      <c r="A128" s="63" t="s">
        <v>396</v>
      </c>
      <c r="B128" s="63" t="s">
        <v>397</v>
      </c>
      <c r="C128" s="63" t="s">
        <v>422</v>
      </c>
      <c r="D128" s="63" t="s">
        <v>444</v>
      </c>
      <c r="E128" s="63" t="s">
        <v>430</v>
      </c>
      <c r="F128" s="63" t="s">
        <v>431</v>
      </c>
      <c r="G128" s="63" t="s">
        <v>445</v>
      </c>
      <c r="H128" s="63" t="s">
        <v>446</v>
      </c>
      <c r="I128" s="63">
        <v>4200</v>
      </c>
      <c r="J128" s="63"/>
      <c r="K128" s="63"/>
      <c r="L128" s="63"/>
      <c r="M128" s="63"/>
      <c r="N128" s="63"/>
      <c r="O128" s="63"/>
      <c r="P128" s="63"/>
      <c r="Q128" s="63"/>
      <c r="R128" s="63" t="s">
        <v>28</v>
      </c>
      <c r="S128" s="63"/>
      <c r="T128" s="63" t="s">
        <v>144</v>
      </c>
    </row>
    <row r="129" s="42" customFormat="1" ht="115.2" spans="1:20">
      <c r="A129" s="63" t="s">
        <v>396</v>
      </c>
      <c r="B129" s="63" t="s">
        <v>397</v>
      </c>
      <c r="C129" s="63" t="s">
        <v>422</v>
      </c>
      <c r="D129" s="63" t="s">
        <v>447</v>
      </c>
      <c r="E129" s="63" t="s">
        <v>430</v>
      </c>
      <c r="F129" s="63" t="s">
        <v>448</v>
      </c>
      <c r="G129" s="63" t="s">
        <v>449</v>
      </c>
      <c r="H129" s="63" t="s">
        <v>450</v>
      </c>
      <c r="I129" s="63">
        <v>6500</v>
      </c>
      <c r="J129" s="63"/>
      <c r="K129" s="63"/>
      <c r="L129" s="63"/>
      <c r="M129" s="63"/>
      <c r="N129" s="63"/>
      <c r="O129" s="63"/>
      <c r="P129" s="63"/>
      <c r="Q129" s="63"/>
      <c r="R129" s="63" t="s">
        <v>28</v>
      </c>
      <c r="S129" s="63"/>
      <c r="T129" s="63" t="s">
        <v>144</v>
      </c>
    </row>
    <row r="130" s="42" customFormat="1" ht="129.6" spans="1:20">
      <c r="A130" s="63" t="s">
        <v>396</v>
      </c>
      <c r="B130" s="63" t="s">
        <v>397</v>
      </c>
      <c r="C130" s="63" t="s">
        <v>398</v>
      </c>
      <c r="D130" s="63" t="s">
        <v>451</v>
      </c>
      <c r="E130" s="63" t="s">
        <v>430</v>
      </c>
      <c r="F130" s="63" t="s">
        <v>398</v>
      </c>
      <c r="G130" s="63" t="s">
        <v>452</v>
      </c>
      <c r="H130" s="63" t="s">
        <v>453</v>
      </c>
      <c r="I130" s="63">
        <v>540</v>
      </c>
      <c r="J130" s="63"/>
      <c r="K130" s="63"/>
      <c r="L130" s="63"/>
      <c r="M130" s="63"/>
      <c r="N130" s="63"/>
      <c r="O130" s="63"/>
      <c r="P130" s="63"/>
      <c r="Q130" s="63"/>
      <c r="R130" s="63" t="s">
        <v>47</v>
      </c>
      <c r="S130" s="63"/>
      <c r="T130" s="63" t="s">
        <v>144</v>
      </c>
    </row>
    <row r="131" s="42" customFormat="1" ht="72" spans="1:20">
      <c r="A131" s="63" t="s">
        <v>396</v>
      </c>
      <c r="B131" s="63" t="s">
        <v>397</v>
      </c>
      <c r="C131" s="63" t="s">
        <v>398</v>
      </c>
      <c r="D131" s="63" t="s">
        <v>451</v>
      </c>
      <c r="E131" s="63" t="s">
        <v>454</v>
      </c>
      <c r="F131" s="63" t="s">
        <v>398</v>
      </c>
      <c r="G131" s="63" t="s">
        <v>455</v>
      </c>
      <c r="H131" s="63" t="s">
        <v>456</v>
      </c>
      <c r="I131" s="63">
        <v>540</v>
      </c>
      <c r="J131" s="63"/>
      <c r="K131" s="63"/>
      <c r="L131" s="63"/>
      <c r="M131" s="63"/>
      <c r="N131" s="63"/>
      <c r="O131" s="63"/>
      <c r="P131" s="63"/>
      <c r="Q131" s="63"/>
      <c r="R131" s="63" t="s">
        <v>47</v>
      </c>
      <c r="S131" s="63"/>
      <c r="T131" s="63" t="s">
        <v>128</v>
      </c>
    </row>
    <row r="132" s="42" customFormat="1" ht="72" spans="1:20">
      <c r="A132" s="63" t="s">
        <v>396</v>
      </c>
      <c r="B132" s="63" t="s">
        <v>397</v>
      </c>
      <c r="C132" s="63" t="s">
        <v>398</v>
      </c>
      <c r="D132" s="63" t="s">
        <v>451</v>
      </c>
      <c r="E132" s="63" t="s">
        <v>326</v>
      </c>
      <c r="F132" s="63" t="s">
        <v>398</v>
      </c>
      <c r="G132" s="63" t="s">
        <v>457</v>
      </c>
      <c r="H132" s="63" t="s">
        <v>458</v>
      </c>
      <c r="I132" s="63">
        <v>540</v>
      </c>
      <c r="J132" s="63"/>
      <c r="K132" s="63"/>
      <c r="L132" s="63"/>
      <c r="M132" s="63"/>
      <c r="N132" s="63"/>
      <c r="O132" s="63"/>
      <c r="P132" s="63"/>
      <c r="Q132" s="63"/>
      <c r="R132" s="63" t="s">
        <v>47</v>
      </c>
      <c r="S132" s="63"/>
      <c r="T132" s="63" t="s">
        <v>330</v>
      </c>
    </row>
    <row r="133" s="42" customFormat="1" ht="72" spans="1:20">
      <c r="A133" s="63" t="s">
        <v>396</v>
      </c>
      <c r="B133" s="63" t="s">
        <v>397</v>
      </c>
      <c r="C133" s="63" t="s">
        <v>398</v>
      </c>
      <c r="D133" s="63" t="s">
        <v>451</v>
      </c>
      <c r="E133" s="63" t="s">
        <v>326</v>
      </c>
      <c r="F133" s="63" t="s">
        <v>398</v>
      </c>
      <c r="G133" s="63" t="s">
        <v>459</v>
      </c>
      <c r="H133" s="63" t="s">
        <v>460</v>
      </c>
      <c r="I133" s="63">
        <v>540</v>
      </c>
      <c r="J133" s="63"/>
      <c r="K133" s="63"/>
      <c r="L133" s="63"/>
      <c r="M133" s="63"/>
      <c r="N133" s="63"/>
      <c r="O133" s="63"/>
      <c r="P133" s="63"/>
      <c r="Q133" s="63"/>
      <c r="R133" s="63" t="s">
        <v>47</v>
      </c>
      <c r="S133" s="63"/>
      <c r="T133" s="63" t="s">
        <v>330</v>
      </c>
    </row>
    <row r="134" s="42" customFormat="1" ht="72" spans="1:20">
      <c r="A134" s="63" t="s">
        <v>396</v>
      </c>
      <c r="B134" s="63" t="s">
        <v>397</v>
      </c>
      <c r="C134" s="63" t="s">
        <v>398</v>
      </c>
      <c r="D134" s="63" t="s">
        <v>451</v>
      </c>
      <c r="E134" s="63" t="s">
        <v>326</v>
      </c>
      <c r="F134" s="63" t="s">
        <v>398</v>
      </c>
      <c r="G134" s="63" t="s">
        <v>461</v>
      </c>
      <c r="H134" s="63" t="s">
        <v>462</v>
      </c>
      <c r="I134" s="63">
        <v>540</v>
      </c>
      <c r="J134" s="63"/>
      <c r="K134" s="63"/>
      <c r="L134" s="63"/>
      <c r="M134" s="63"/>
      <c r="N134" s="63"/>
      <c r="O134" s="63"/>
      <c r="P134" s="63"/>
      <c r="Q134" s="63"/>
      <c r="R134" s="63" t="s">
        <v>47</v>
      </c>
      <c r="S134" s="63"/>
      <c r="T134" s="63" t="s">
        <v>330</v>
      </c>
    </row>
    <row r="135" s="42" customFormat="1" ht="115.2" spans="1:20">
      <c r="A135" s="63" t="s">
        <v>396</v>
      </c>
      <c r="B135" s="63" t="s">
        <v>397</v>
      </c>
      <c r="C135" s="63" t="s">
        <v>398</v>
      </c>
      <c r="D135" s="63" t="s">
        <v>399</v>
      </c>
      <c r="E135" s="63" t="s">
        <v>430</v>
      </c>
      <c r="F135" s="63" t="s">
        <v>398</v>
      </c>
      <c r="G135" s="63" t="s">
        <v>463</v>
      </c>
      <c r="H135" s="63" t="s">
        <v>464</v>
      </c>
      <c r="I135" s="63">
        <v>1170</v>
      </c>
      <c r="J135" s="63"/>
      <c r="K135" s="63"/>
      <c r="L135" s="63"/>
      <c r="M135" s="63"/>
      <c r="N135" s="63"/>
      <c r="O135" s="63"/>
      <c r="P135" s="63"/>
      <c r="Q135" s="63"/>
      <c r="R135" s="63" t="s">
        <v>47</v>
      </c>
      <c r="S135" s="63"/>
      <c r="T135" s="63" t="s">
        <v>144</v>
      </c>
    </row>
    <row r="136" s="42" customFormat="1" ht="115.2" spans="1:20">
      <c r="A136" s="63" t="s">
        <v>396</v>
      </c>
      <c r="B136" s="63" t="s">
        <v>397</v>
      </c>
      <c r="C136" s="63" t="s">
        <v>398</v>
      </c>
      <c r="D136" s="63" t="s">
        <v>399</v>
      </c>
      <c r="E136" s="63" t="s">
        <v>430</v>
      </c>
      <c r="F136" s="63" t="s">
        <v>398</v>
      </c>
      <c r="G136" s="63" t="s">
        <v>465</v>
      </c>
      <c r="H136" s="63" t="s">
        <v>466</v>
      </c>
      <c r="I136" s="63">
        <v>1170</v>
      </c>
      <c r="J136" s="63"/>
      <c r="K136" s="63"/>
      <c r="L136" s="63"/>
      <c r="M136" s="63"/>
      <c r="N136" s="63"/>
      <c r="O136" s="63"/>
      <c r="P136" s="63"/>
      <c r="Q136" s="63"/>
      <c r="R136" s="63" t="s">
        <v>47</v>
      </c>
      <c r="S136" s="63"/>
      <c r="T136" s="63" t="s">
        <v>144</v>
      </c>
    </row>
    <row r="137" s="42" customFormat="1" ht="28.8" spans="1:20">
      <c r="A137" s="63" t="s">
        <v>396</v>
      </c>
      <c r="B137" s="63" t="s">
        <v>397</v>
      </c>
      <c r="C137" s="63" t="s">
        <v>398</v>
      </c>
      <c r="D137" s="63" t="s">
        <v>399</v>
      </c>
      <c r="E137" s="63" t="s">
        <v>303</v>
      </c>
      <c r="F137" s="63" t="s">
        <v>467</v>
      </c>
      <c r="G137" s="63" t="s">
        <v>468</v>
      </c>
      <c r="H137" s="63" t="s">
        <v>469</v>
      </c>
      <c r="I137" s="63">
        <v>1170</v>
      </c>
      <c r="J137" s="63"/>
      <c r="K137" s="63"/>
      <c r="L137" s="63"/>
      <c r="M137" s="63"/>
      <c r="N137" s="63"/>
      <c r="O137" s="63"/>
      <c r="P137" s="63"/>
      <c r="Q137" s="63"/>
      <c r="R137" s="63" t="s">
        <v>47</v>
      </c>
      <c r="S137" s="63"/>
      <c r="T137" s="63" t="s">
        <v>282</v>
      </c>
    </row>
    <row r="138" s="42" customFormat="1" ht="115.2" spans="1:20">
      <c r="A138" s="63" t="s">
        <v>396</v>
      </c>
      <c r="B138" s="63" t="s">
        <v>397</v>
      </c>
      <c r="C138" s="63" t="s">
        <v>398</v>
      </c>
      <c r="D138" s="63" t="s">
        <v>399</v>
      </c>
      <c r="E138" s="63" t="s">
        <v>326</v>
      </c>
      <c r="F138" s="63" t="s">
        <v>398</v>
      </c>
      <c r="G138" s="63" t="s">
        <v>470</v>
      </c>
      <c r="H138" s="63" t="s">
        <v>471</v>
      </c>
      <c r="I138" s="63">
        <v>1170</v>
      </c>
      <c r="J138" s="63"/>
      <c r="K138" s="63"/>
      <c r="L138" s="63"/>
      <c r="M138" s="63"/>
      <c r="N138" s="63"/>
      <c r="O138" s="63"/>
      <c r="P138" s="63"/>
      <c r="Q138" s="63"/>
      <c r="R138" s="63" t="s">
        <v>47</v>
      </c>
      <c r="S138" s="63"/>
      <c r="T138" s="63" t="s">
        <v>330</v>
      </c>
    </row>
    <row r="139" s="42" customFormat="1" ht="72" spans="1:20">
      <c r="A139" s="63" t="s">
        <v>396</v>
      </c>
      <c r="B139" s="63" t="s">
        <v>397</v>
      </c>
      <c r="C139" s="63" t="s">
        <v>398</v>
      </c>
      <c r="D139" s="63" t="s">
        <v>399</v>
      </c>
      <c r="E139" s="63" t="s">
        <v>326</v>
      </c>
      <c r="F139" s="63" t="s">
        <v>398</v>
      </c>
      <c r="G139" s="63" t="s">
        <v>400</v>
      </c>
      <c r="H139" s="63" t="s">
        <v>472</v>
      </c>
      <c r="I139" s="63">
        <v>1170</v>
      </c>
      <c r="J139" s="63"/>
      <c r="K139" s="63"/>
      <c r="L139" s="63"/>
      <c r="M139" s="63"/>
      <c r="N139" s="63"/>
      <c r="O139" s="63"/>
      <c r="P139" s="63"/>
      <c r="Q139" s="63"/>
      <c r="R139" s="63" t="s">
        <v>47</v>
      </c>
      <c r="S139" s="63"/>
      <c r="T139" s="63" t="s">
        <v>330</v>
      </c>
    </row>
    <row r="140" s="42" customFormat="1" ht="72" spans="1:20">
      <c r="A140" s="63" t="s">
        <v>396</v>
      </c>
      <c r="B140" s="63" t="s">
        <v>397</v>
      </c>
      <c r="C140" s="63" t="s">
        <v>398</v>
      </c>
      <c r="D140" s="63" t="s">
        <v>399</v>
      </c>
      <c r="E140" s="63" t="s">
        <v>326</v>
      </c>
      <c r="F140" s="63" t="s">
        <v>398</v>
      </c>
      <c r="G140" s="63" t="s">
        <v>473</v>
      </c>
      <c r="H140" s="63" t="s">
        <v>474</v>
      </c>
      <c r="I140" s="63">
        <v>1170</v>
      </c>
      <c r="J140" s="63"/>
      <c r="K140" s="63"/>
      <c r="L140" s="63"/>
      <c r="M140" s="63"/>
      <c r="N140" s="63"/>
      <c r="O140" s="63"/>
      <c r="P140" s="63"/>
      <c r="Q140" s="63"/>
      <c r="R140" s="63" t="s">
        <v>47</v>
      </c>
      <c r="S140" s="63"/>
      <c r="T140" s="63" t="s">
        <v>330</v>
      </c>
    </row>
    <row r="141" s="42" customFormat="1" ht="115.2" spans="1:20">
      <c r="A141" s="63" t="s">
        <v>396</v>
      </c>
      <c r="B141" s="63" t="s">
        <v>397</v>
      </c>
      <c r="C141" s="63" t="s">
        <v>398</v>
      </c>
      <c r="D141" s="63" t="s">
        <v>399</v>
      </c>
      <c r="E141" s="63" t="s">
        <v>326</v>
      </c>
      <c r="F141" s="63" t="s">
        <v>398</v>
      </c>
      <c r="G141" s="63" t="s">
        <v>402</v>
      </c>
      <c r="H141" s="63" t="s">
        <v>475</v>
      </c>
      <c r="I141" s="63">
        <v>1170</v>
      </c>
      <c r="J141" s="63"/>
      <c r="K141" s="63"/>
      <c r="L141" s="63"/>
      <c r="M141" s="63"/>
      <c r="N141" s="63"/>
      <c r="O141" s="63"/>
      <c r="P141" s="63"/>
      <c r="Q141" s="63"/>
      <c r="R141" s="63" t="s">
        <v>47</v>
      </c>
      <c r="S141" s="63"/>
      <c r="T141" s="63" t="s">
        <v>330</v>
      </c>
    </row>
    <row r="142" s="42" customFormat="1" ht="129.6" spans="1:20">
      <c r="A142" s="63" t="s">
        <v>396</v>
      </c>
      <c r="B142" s="63" t="s">
        <v>397</v>
      </c>
      <c r="C142" s="63" t="s">
        <v>398</v>
      </c>
      <c r="D142" s="63" t="s">
        <v>399</v>
      </c>
      <c r="E142" s="63" t="s">
        <v>326</v>
      </c>
      <c r="F142" s="63" t="s">
        <v>476</v>
      </c>
      <c r="G142" s="63" t="s">
        <v>477</v>
      </c>
      <c r="H142" s="63" t="s">
        <v>478</v>
      </c>
      <c r="I142" s="63">
        <v>1170</v>
      </c>
      <c r="J142" s="63"/>
      <c r="K142" s="63"/>
      <c r="L142" s="63"/>
      <c r="M142" s="63"/>
      <c r="N142" s="63"/>
      <c r="O142" s="63"/>
      <c r="P142" s="63"/>
      <c r="Q142" s="63"/>
      <c r="R142" s="63" t="s">
        <v>47</v>
      </c>
      <c r="S142" s="63"/>
      <c r="T142" s="63" t="s">
        <v>330</v>
      </c>
    </row>
    <row r="143" s="42" customFormat="1" ht="144" spans="1:20">
      <c r="A143" s="63" t="s">
        <v>396</v>
      </c>
      <c r="B143" s="63" t="s">
        <v>397</v>
      </c>
      <c r="C143" s="63" t="s">
        <v>398</v>
      </c>
      <c r="D143" s="63" t="s">
        <v>399</v>
      </c>
      <c r="E143" s="59" t="s">
        <v>479</v>
      </c>
      <c r="F143" s="59" t="s">
        <v>398</v>
      </c>
      <c r="G143" s="59" t="s">
        <v>480</v>
      </c>
      <c r="H143" s="59" t="s">
        <v>481</v>
      </c>
      <c r="I143" s="63">
        <v>1170</v>
      </c>
      <c r="J143" s="63"/>
      <c r="K143" s="63"/>
      <c r="L143" s="63"/>
      <c r="M143" s="63"/>
      <c r="N143" s="63"/>
      <c r="O143" s="63"/>
      <c r="P143" s="63"/>
      <c r="Q143" s="63"/>
      <c r="R143" s="63" t="s">
        <v>47</v>
      </c>
      <c r="S143" s="63"/>
      <c r="T143" s="63" t="s">
        <v>282</v>
      </c>
    </row>
    <row r="144" s="42" customFormat="1" ht="144" spans="1:20">
      <c r="A144" s="63" t="s">
        <v>396</v>
      </c>
      <c r="B144" s="63" t="s">
        <v>397</v>
      </c>
      <c r="C144" s="63" t="s">
        <v>398</v>
      </c>
      <c r="D144" s="63" t="s">
        <v>404</v>
      </c>
      <c r="E144" s="59" t="s">
        <v>479</v>
      </c>
      <c r="F144" s="59" t="s">
        <v>398</v>
      </c>
      <c r="G144" s="59" t="s">
        <v>482</v>
      </c>
      <c r="H144" s="59" t="s">
        <v>483</v>
      </c>
      <c r="I144" s="63">
        <v>1710</v>
      </c>
      <c r="J144" s="63"/>
      <c r="K144" s="63"/>
      <c r="L144" s="63"/>
      <c r="M144" s="63"/>
      <c r="N144" s="63"/>
      <c r="O144" s="63"/>
      <c r="P144" s="63"/>
      <c r="Q144" s="63"/>
      <c r="R144" s="63" t="s">
        <v>47</v>
      </c>
      <c r="S144" s="63"/>
      <c r="T144" s="63" t="s">
        <v>282</v>
      </c>
    </row>
    <row r="145" s="42" customFormat="1" ht="115.2" spans="1:20">
      <c r="A145" s="63" t="s">
        <v>396</v>
      </c>
      <c r="B145" s="63" t="s">
        <v>397</v>
      </c>
      <c r="C145" s="63" t="s">
        <v>398</v>
      </c>
      <c r="D145" s="63" t="s">
        <v>404</v>
      </c>
      <c r="E145" s="63" t="s">
        <v>430</v>
      </c>
      <c r="F145" s="63" t="s">
        <v>398</v>
      </c>
      <c r="G145" s="63" t="s">
        <v>484</v>
      </c>
      <c r="H145" s="63" t="s">
        <v>485</v>
      </c>
      <c r="I145" s="63">
        <v>1710</v>
      </c>
      <c r="J145" s="63"/>
      <c r="K145" s="63"/>
      <c r="L145" s="63"/>
      <c r="M145" s="63"/>
      <c r="N145" s="63"/>
      <c r="O145" s="63"/>
      <c r="P145" s="63"/>
      <c r="Q145" s="63"/>
      <c r="R145" s="63" t="s">
        <v>47</v>
      </c>
      <c r="S145" s="63"/>
      <c r="T145" s="63" t="s">
        <v>144</v>
      </c>
    </row>
    <row r="146" s="42" customFormat="1" ht="115.2" spans="1:20">
      <c r="A146" s="63" t="s">
        <v>396</v>
      </c>
      <c r="B146" s="63" t="s">
        <v>397</v>
      </c>
      <c r="C146" s="63" t="s">
        <v>398</v>
      </c>
      <c r="D146" s="63" t="s">
        <v>404</v>
      </c>
      <c r="E146" s="63" t="s">
        <v>430</v>
      </c>
      <c r="F146" s="63" t="s">
        <v>398</v>
      </c>
      <c r="G146" s="63" t="s">
        <v>486</v>
      </c>
      <c r="H146" s="63" t="s">
        <v>487</v>
      </c>
      <c r="I146" s="63">
        <v>1710</v>
      </c>
      <c r="J146" s="63"/>
      <c r="K146" s="63"/>
      <c r="L146" s="63"/>
      <c r="M146" s="63"/>
      <c r="N146" s="63"/>
      <c r="O146" s="63"/>
      <c r="P146" s="63"/>
      <c r="Q146" s="63"/>
      <c r="R146" s="63" t="s">
        <v>47</v>
      </c>
      <c r="S146" s="63"/>
      <c r="T146" s="63" t="s">
        <v>144</v>
      </c>
    </row>
    <row r="147" s="42" customFormat="1" ht="28.8" spans="1:20">
      <c r="A147" s="63" t="s">
        <v>396</v>
      </c>
      <c r="B147" s="63" t="s">
        <v>397</v>
      </c>
      <c r="C147" s="63" t="s">
        <v>398</v>
      </c>
      <c r="D147" s="63" t="s">
        <v>404</v>
      </c>
      <c r="E147" s="63" t="s">
        <v>303</v>
      </c>
      <c r="F147" s="63" t="s">
        <v>467</v>
      </c>
      <c r="G147" s="63" t="s">
        <v>488</v>
      </c>
      <c r="H147" s="63" t="s">
        <v>489</v>
      </c>
      <c r="I147" s="63">
        <v>1710</v>
      </c>
      <c r="J147" s="63"/>
      <c r="K147" s="63"/>
      <c r="L147" s="63"/>
      <c r="M147" s="63"/>
      <c r="N147" s="63"/>
      <c r="O147" s="63"/>
      <c r="P147" s="63"/>
      <c r="Q147" s="63"/>
      <c r="R147" s="63" t="s">
        <v>47</v>
      </c>
      <c r="S147" s="63"/>
      <c r="T147" s="63" t="s">
        <v>282</v>
      </c>
    </row>
    <row r="148" s="42" customFormat="1" ht="28.8" spans="1:20">
      <c r="A148" s="63" t="s">
        <v>396</v>
      </c>
      <c r="B148" s="63" t="s">
        <v>397</v>
      </c>
      <c r="C148" s="63" t="s">
        <v>398</v>
      </c>
      <c r="D148" s="63" t="s">
        <v>404</v>
      </c>
      <c r="E148" s="63" t="s">
        <v>303</v>
      </c>
      <c r="F148" s="63" t="s">
        <v>467</v>
      </c>
      <c r="G148" s="63" t="s">
        <v>490</v>
      </c>
      <c r="H148" s="63" t="s">
        <v>491</v>
      </c>
      <c r="I148" s="63">
        <v>1710</v>
      </c>
      <c r="J148" s="63"/>
      <c r="K148" s="63"/>
      <c r="L148" s="63"/>
      <c r="M148" s="63"/>
      <c r="N148" s="63"/>
      <c r="O148" s="63"/>
      <c r="P148" s="63"/>
      <c r="Q148" s="63"/>
      <c r="R148" s="63" t="s">
        <v>47</v>
      </c>
      <c r="S148" s="63"/>
      <c r="T148" s="63" t="s">
        <v>282</v>
      </c>
    </row>
    <row r="149" s="42" customFormat="1" ht="158.4" spans="1:20">
      <c r="A149" s="63" t="s">
        <v>396</v>
      </c>
      <c r="B149" s="63" t="s">
        <v>397</v>
      </c>
      <c r="C149" s="63" t="s">
        <v>398</v>
      </c>
      <c r="D149" s="63" t="s">
        <v>404</v>
      </c>
      <c r="E149" s="63" t="s">
        <v>326</v>
      </c>
      <c r="F149" s="63" t="s">
        <v>398</v>
      </c>
      <c r="G149" s="63" t="s">
        <v>405</v>
      </c>
      <c r="H149" s="63" t="s">
        <v>492</v>
      </c>
      <c r="I149" s="63">
        <v>1710</v>
      </c>
      <c r="J149" s="63"/>
      <c r="K149" s="63"/>
      <c r="L149" s="63"/>
      <c r="M149" s="63"/>
      <c r="N149" s="63"/>
      <c r="O149" s="63"/>
      <c r="P149" s="63"/>
      <c r="Q149" s="63"/>
      <c r="R149" s="63" t="s">
        <v>47</v>
      </c>
      <c r="S149" s="63"/>
      <c r="T149" s="63" t="s">
        <v>330</v>
      </c>
    </row>
    <row r="150" s="42" customFormat="1" ht="100.8" spans="1:20">
      <c r="A150" s="63" t="s">
        <v>396</v>
      </c>
      <c r="B150" s="63" t="s">
        <v>397</v>
      </c>
      <c r="C150" s="63" t="s">
        <v>398</v>
      </c>
      <c r="D150" s="63" t="s">
        <v>404</v>
      </c>
      <c r="E150" s="63" t="s">
        <v>326</v>
      </c>
      <c r="F150" s="63" t="s">
        <v>398</v>
      </c>
      <c r="G150" s="63" t="s">
        <v>407</v>
      </c>
      <c r="H150" s="63" t="s">
        <v>493</v>
      </c>
      <c r="I150" s="63">
        <v>1710</v>
      </c>
      <c r="J150" s="63"/>
      <c r="K150" s="63"/>
      <c r="L150" s="63"/>
      <c r="M150" s="63"/>
      <c r="N150" s="63"/>
      <c r="O150" s="63"/>
      <c r="P150" s="63"/>
      <c r="Q150" s="63"/>
      <c r="R150" s="63" t="s">
        <v>47</v>
      </c>
      <c r="S150" s="63"/>
      <c r="T150" s="63" t="s">
        <v>330</v>
      </c>
    </row>
    <row r="151" s="42" customFormat="1" ht="158.4" spans="1:20">
      <c r="A151" s="63" t="s">
        <v>396</v>
      </c>
      <c r="B151" s="63"/>
      <c r="C151" s="63" t="s">
        <v>398</v>
      </c>
      <c r="D151" s="63" t="s">
        <v>404</v>
      </c>
      <c r="E151" s="63" t="s">
        <v>326</v>
      </c>
      <c r="F151" s="63" t="s">
        <v>476</v>
      </c>
      <c r="G151" s="63" t="s">
        <v>494</v>
      </c>
      <c r="H151" s="63" t="s">
        <v>495</v>
      </c>
      <c r="I151" s="63">
        <v>1710</v>
      </c>
      <c r="J151" s="63"/>
      <c r="K151" s="63"/>
      <c r="L151" s="63"/>
      <c r="M151" s="63"/>
      <c r="N151" s="63"/>
      <c r="O151" s="63"/>
      <c r="P151" s="63"/>
      <c r="Q151" s="63"/>
      <c r="R151" s="63" t="s">
        <v>47</v>
      </c>
      <c r="S151" s="63"/>
      <c r="T151" s="63" t="s">
        <v>330</v>
      </c>
    </row>
    <row r="152" s="42" customFormat="1" ht="158.4" spans="1:20">
      <c r="A152" s="63" t="s">
        <v>396</v>
      </c>
      <c r="B152" s="63"/>
      <c r="C152" s="63" t="s">
        <v>398</v>
      </c>
      <c r="D152" s="63" t="s">
        <v>404</v>
      </c>
      <c r="E152" s="63" t="s">
        <v>326</v>
      </c>
      <c r="F152" s="63" t="s">
        <v>476</v>
      </c>
      <c r="G152" s="63" t="s">
        <v>496</v>
      </c>
      <c r="H152" s="63" t="s">
        <v>497</v>
      </c>
      <c r="I152" s="63">
        <v>1710</v>
      </c>
      <c r="J152" s="63"/>
      <c r="K152" s="63"/>
      <c r="L152" s="63"/>
      <c r="M152" s="63"/>
      <c r="N152" s="63"/>
      <c r="O152" s="63"/>
      <c r="P152" s="63"/>
      <c r="Q152" s="63"/>
      <c r="R152" s="63" t="s">
        <v>47</v>
      </c>
      <c r="S152" s="63"/>
      <c r="T152" s="63" t="s">
        <v>330</v>
      </c>
    </row>
    <row r="153" s="42" customFormat="1" ht="129.6" spans="1:20">
      <c r="A153" s="63" t="s">
        <v>396</v>
      </c>
      <c r="B153" s="63"/>
      <c r="C153" s="63" t="s">
        <v>398</v>
      </c>
      <c r="D153" s="63" t="s">
        <v>404</v>
      </c>
      <c r="E153" s="63" t="s">
        <v>326</v>
      </c>
      <c r="F153" s="63" t="s">
        <v>476</v>
      </c>
      <c r="G153" s="63" t="s">
        <v>498</v>
      </c>
      <c r="H153" s="63" t="s">
        <v>499</v>
      </c>
      <c r="I153" s="63">
        <v>1710</v>
      </c>
      <c r="J153" s="63"/>
      <c r="K153" s="63"/>
      <c r="L153" s="63"/>
      <c r="M153" s="63"/>
      <c r="N153" s="63"/>
      <c r="O153" s="63"/>
      <c r="P153" s="63"/>
      <c r="Q153" s="63"/>
      <c r="R153" s="63" t="s">
        <v>47</v>
      </c>
      <c r="S153" s="63"/>
      <c r="T153" s="63" t="s">
        <v>330</v>
      </c>
    </row>
    <row r="154" s="42" customFormat="1" ht="172.8" spans="1:20">
      <c r="A154" s="63" t="s">
        <v>396</v>
      </c>
      <c r="B154" s="63"/>
      <c r="C154" s="63" t="s">
        <v>398</v>
      </c>
      <c r="D154" s="63" t="s">
        <v>404</v>
      </c>
      <c r="E154" s="63" t="s">
        <v>326</v>
      </c>
      <c r="F154" s="63" t="s">
        <v>476</v>
      </c>
      <c r="G154" s="63" t="s">
        <v>500</v>
      </c>
      <c r="H154" s="63" t="s">
        <v>501</v>
      </c>
      <c r="I154" s="63">
        <v>1710</v>
      </c>
      <c r="J154" s="63"/>
      <c r="K154" s="63"/>
      <c r="L154" s="63"/>
      <c r="M154" s="63"/>
      <c r="N154" s="63"/>
      <c r="O154" s="63"/>
      <c r="P154" s="63"/>
      <c r="Q154" s="63"/>
      <c r="R154" s="63" t="s">
        <v>47</v>
      </c>
      <c r="S154" s="63"/>
      <c r="T154" s="63" t="s">
        <v>330</v>
      </c>
    </row>
    <row r="155" s="42" customFormat="1" ht="115.2" spans="1:20">
      <c r="A155" s="63" t="s">
        <v>396</v>
      </c>
      <c r="B155" s="63" t="s">
        <v>397</v>
      </c>
      <c r="C155" s="63" t="s">
        <v>398</v>
      </c>
      <c r="D155" s="63" t="s">
        <v>409</v>
      </c>
      <c r="E155" s="63" t="s">
        <v>430</v>
      </c>
      <c r="F155" s="63" t="s">
        <v>398</v>
      </c>
      <c r="G155" s="63" t="s">
        <v>502</v>
      </c>
      <c r="H155" s="63" t="s">
        <v>503</v>
      </c>
      <c r="I155" s="63">
        <v>2250</v>
      </c>
      <c r="J155" s="63"/>
      <c r="K155" s="63"/>
      <c r="L155" s="63"/>
      <c r="M155" s="63"/>
      <c r="N155" s="63"/>
      <c r="O155" s="63"/>
      <c r="P155" s="63"/>
      <c r="Q155" s="63"/>
      <c r="R155" s="63" t="s">
        <v>47</v>
      </c>
      <c r="S155" s="63"/>
      <c r="T155" s="63" t="s">
        <v>144</v>
      </c>
    </row>
    <row r="156" s="42" customFormat="1" ht="115.2" spans="1:20">
      <c r="A156" s="63" t="s">
        <v>396</v>
      </c>
      <c r="B156" s="63" t="s">
        <v>397</v>
      </c>
      <c r="C156" s="63" t="s">
        <v>398</v>
      </c>
      <c r="D156" s="63" t="s">
        <v>409</v>
      </c>
      <c r="E156" s="63" t="s">
        <v>430</v>
      </c>
      <c r="F156" s="63" t="s">
        <v>398</v>
      </c>
      <c r="G156" s="63" t="s">
        <v>504</v>
      </c>
      <c r="H156" s="63" t="s">
        <v>505</v>
      </c>
      <c r="I156" s="63">
        <v>2250</v>
      </c>
      <c r="J156" s="63"/>
      <c r="K156" s="63"/>
      <c r="L156" s="63"/>
      <c r="M156" s="63"/>
      <c r="N156" s="63"/>
      <c r="O156" s="63"/>
      <c r="P156" s="63"/>
      <c r="Q156" s="63"/>
      <c r="R156" s="63" t="s">
        <v>47</v>
      </c>
      <c r="S156" s="63"/>
      <c r="T156" s="63" t="s">
        <v>144</v>
      </c>
    </row>
    <row r="157" s="42" customFormat="1" ht="28.8" spans="1:20">
      <c r="A157" s="63" t="s">
        <v>396</v>
      </c>
      <c r="B157" s="63" t="s">
        <v>397</v>
      </c>
      <c r="C157" s="63" t="s">
        <v>398</v>
      </c>
      <c r="D157" s="63" t="s">
        <v>409</v>
      </c>
      <c r="E157" s="63" t="s">
        <v>303</v>
      </c>
      <c r="F157" s="63" t="s">
        <v>467</v>
      </c>
      <c r="G157" s="63" t="s">
        <v>506</v>
      </c>
      <c r="H157" s="63" t="s">
        <v>507</v>
      </c>
      <c r="I157" s="63">
        <v>2250</v>
      </c>
      <c r="J157" s="63"/>
      <c r="K157" s="63"/>
      <c r="L157" s="63"/>
      <c r="M157" s="63"/>
      <c r="N157" s="63"/>
      <c r="O157" s="63"/>
      <c r="P157" s="63"/>
      <c r="Q157" s="63"/>
      <c r="R157" s="63" t="s">
        <v>47</v>
      </c>
      <c r="S157" s="63"/>
      <c r="T157" s="63" t="s">
        <v>282</v>
      </c>
    </row>
    <row r="158" s="42" customFormat="1" ht="129.6" spans="1:20">
      <c r="A158" s="63" t="s">
        <v>396</v>
      </c>
      <c r="B158" s="63" t="s">
        <v>397</v>
      </c>
      <c r="C158" s="63" t="s">
        <v>398</v>
      </c>
      <c r="D158" s="63" t="s">
        <v>409</v>
      </c>
      <c r="E158" s="63" t="s">
        <v>326</v>
      </c>
      <c r="F158" s="63" t="s">
        <v>476</v>
      </c>
      <c r="G158" s="63" t="s">
        <v>508</v>
      </c>
      <c r="H158" s="63" t="s">
        <v>509</v>
      </c>
      <c r="I158" s="63">
        <v>2250</v>
      </c>
      <c r="J158" s="63"/>
      <c r="K158" s="63"/>
      <c r="L158" s="63"/>
      <c r="M158" s="63"/>
      <c r="N158" s="63"/>
      <c r="O158" s="63"/>
      <c r="P158" s="63"/>
      <c r="Q158" s="63"/>
      <c r="R158" s="63" t="s">
        <v>47</v>
      </c>
      <c r="S158" s="63"/>
      <c r="T158" s="63" t="s">
        <v>330</v>
      </c>
    </row>
    <row r="159" s="42" customFormat="1" ht="28.8" spans="1:20">
      <c r="A159" s="63" t="s">
        <v>396</v>
      </c>
      <c r="B159" s="63" t="s">
        <v>397</v>
      </c>
      <c r="C159" s="63" t="s">
        <v>510</v>
      </c>
      <c r="D159" s="63" t="s">
        <v>511</v>
      </c>
      <c r="E159" s="63" t="s">
        <v>512</v>
      </c>
      <c r="F159" s="63" t="s">
        <v>510</v>
      </c>
      <c r="G159" s="63" t="s">
        <v>513</v>
      </c>
      <c r="H159" s="63" t="s">
        <v>514</v>
      </c>
      <c r="I159" s="63">
        <v>600</v>
      </c>
      <c r="J159" s="63"/>
      <c r="K159" s="63"/>
      <c r="L159" s="63"/>
      <c r="M159" s="63"/>
      <c r="N159" s="63"/>
      <c r="O159" s="63"/>
      <c r="P159" s="63"/>
      <c r="Q159" s="63"/>
      <c r="R159" s="63" t="s">
        <v>28</v>
      </c>
      <c r="S159" s="63"/>
      <c r="T159" s="63" t="s">
        <v>515</v>
      </c>
    </row>
    <row r="160" s="42" customFormat="1" ht="28.8" spans="1:20">
      <c r="A160" s="63" t="s">
        <v>396</v>
      </c>
      <c r="B160" s="63" t="s">
        <v>397</v>
      </c>
      <c r="C160" s="63" t="s">
        <v>510</v>
      </c>
      <c r="D160" s="63" t="s">
        <v>511</v>
      </c>
      <c r="E160" s="63" t="s">
        <v>516</v>
      </c>
      <c r="F160" s="63" t="s">
        <v>510</v>
      </c>
      <c r="G160" s="63" t="s">
        <v>517</v>
      </c>
      <c r="H160" s="63" t="s">
        <v>514</v>
      </c>
      <c r="I160" s="63">
        <v>600</v>
      </c>
      <c r="J160" s="63"/>
      <c r="K160" s="63"/>
      <c r="L160" s="63"/>
      <c r="M160" s="63"/>
      <c r="N160" s="63"/>
      <c r="O160" s="63"/>
      <c r="P160" s="63"/>
      <c r="Q160" s="63"/>
      <c r="R160" s="63" t="s">
        <v>28</v>
      </c>
      <c r="S160" s="63"/>
      <c r="T160" s="63" t="s">
        <v>96</v>
      </c>
    </row>
    <row r="161" s="42" customFormat="1" ht="28.8" spans="1:20">
      <c r="A161" s="63" t="s">
        <v>396</v>
      </c>
      <c r="B161" s="63" t="s">
        <v>397</v>
      </c>
      <c r="C161" s="63" t="s">
        <v>510</v>
      </c>
      <c r="D161" s="63" t="s">
        <v>511</v>
      </c>
      <c r="E161" s="63" t="s">
        <v>518</v>
      </c>
      <c r="F161" s="63" t="s">
        <v>510</v>
      </c>
      <c r="G161" s="63" t="s">
        <v>519</v>
      </c>
      <c r="H161" s="63" t="s">
        <v>514</v>
      </c>
      <c r="I161" s="63">
        <v>600</v>
      </c>
      <c r="J161" s="63"/>
      <c r="K161" s="63"/>
      <c r="L161" s="63"/>
      <c r="M161" s="63"/>
      <c r="N161" s="63"/>
      <c r="O161" s="63"/>
      <c r="P161" s="63"/>
      <c r="Q161" s="63"/>
      <c r="R161" s="63" t="s">
        <v>28</v>
      </c>
      <c r="S161" s="63"/>
      <c r="T161" s="63" t="s">
        <v>29</v>
      </c>
    </row>
    <row r="162" s="42" customFormat="1" ht="28.8" spans="1:20">
      <c r="A162" s="63" t="s">
        <v>396</v>
      </c>
      <c r="B162" s="63" t="s">
        <v>397</v>
      </c>
      <c r="C162" s="63" t="s">
        <v>510</v>
      </c>
      <c r="D162" s="63" t="s">
        <v>520</v>
      </c>
      <c r="E162" s="63" t="s">
        <v>521</v>
      </c>
      <c r="F162" s="63" t="s">
        <v>510</v>
      </c>
      <c r="G162" s="63" t="s">
        <v>522</v>
      </c>
      <c r="H162" s="63" t="s">
        <v>523</v>
      </c>
      <c r="I162" s="63">
        <v>800</v>
      </c>
      <c r="J162" s="63"/>
      <c r="K162" s="63"/>
      <c r="L162" s="63"/>
      <c r="M162" s="63"/>
      <c r="N162" s="63"/>
      <c r="O162" s="63"/>
      <c r="P162" s="63"/>
      <c r="Q162" s="63"/>
      <c r="R162" s="63" t="s">
        <v>28</v>
      </c>
      <c r="S162" s="63"/>
      <c r="T162" s="63" t="s">
        <v>96</v>
      </c>
    </row>
    <row r="163" s="42" customFormat="1" ht="28.8" spans="1:20">
      <c r="A163" s="63" t="s">
        <v>396</v>
      </c>
      <c r="B163" s="63" t="s">
        <v>397</v>
      </c>
      <c r="C163" s="63" t="s">
        <v>510</v>
      </c>
      <c r="D163" s="63" t="s">
        <v>520</v>
      </c>
      <c r="E163" s="63" t="s">
        <v>521</v>
      </c>
      <c r="F163" s="63" t="s">
        <v>510</v>
      </c>
      <c r="G163" s="63" t="s">
        <v>524</v>
      </c>
      <c r="H163" s="63" t="s">
        <v>523</v>
      </c>
      <c r="I163" s="63">
        <v>800</v>
      </c>
      <c r="J163" s="63"/>
      <c r="K163" s="63"/>
      <c r="L163" s="63"/>
      <c r="M163" s="63"/>
      <c r="N163" s="63"/>
      <c r="O163" s="63"/>
      <c r="P163" s="63"/>
      <c r="Q163" s="63"/>
      <c r="R163" s="63" t="s">
        <v>28</v>
      </c>
      <c r="S163" s="63"/>
      <c r="T163" s="63" t="s">
        <v>96</v>
      </c>
    </row>
    <row r="164" s="42" customFormat="1" ht="28.8" spans="1:20">
      <c r="A164" s="63" t="s">
        <v>396</v>
      </c>
      <c r="B164" s="63" t="s">
        <v>397</v>
      </c>
      <c r="C164" s="63" t="s">
        <v>510</v>
      </c>
      <c r="D164" s="63" t="s">
        <v>520</v>
      </c>
      <c r="E164" s="63" t="s">
        <v>525</v>
      </c>
      <c r="F164" s="63" t="s">
        <v>510</v>
      </c>
      <c r="G164" s="63" t="s">
        <v>526</v>
      </c>
      <c r="H164" s="63" t="s">
        <v>527</v>
      </c>
      <c r="I164" s="63">
        <v>800</v>
      </c>
      <c r="J164" s="63"/>
      <c r="K164" s="63"/>
      <c r="L164" s="63"/>
      <c r="M164" s="63"/>
      <c r="N164" s="63"/>
      <c r="O164" s="63"/>
      <c r="P164" s="63"/>
      <c r="Q164" s="63"/>
      <c r="R164" s="63" t="s">
        <v>28</v>
      </c>
      <c r="S164" s="63"/>
      <c r="T164" s="63" t="s">
        <v>253</v>
      </c>
    </row>
    <row r="165" s="42" customFormat="1" ht="28.8" spans="1:20">
      <c r="A165" s="63" t="s">
        <v>396</v>
      </c>
      <c r="B165" s="63" t="s">
        <v>397</v>
      </c>
      <c r="C165" s="63" t="s">
        <v>510</v>
      </c>
      <c r="D165" s="63" t="s">
        <v>520</v>
      </c>
      <c r="E165" s="63" t="s">
        <v>528</v>
      </c>
      <c r="F165" s="63" t="s">
        <v>510</v>
      </c>
      <c r="G165" s="63" t="s">
        <v>529</v>
      </c>
      <c r="H165" s="63" t="s">
        <v>527</v>
      </c>
      <c r="I165" s="63">
        <v>800</v>
      </c>
      <c r="J165" s="63"/>
      <c r="K165" s="63"/>
      <c r="L165" s="63"/>
      <c r="M165" s="63"/>
      <c r="N165" s="63"/>
      <c r="O165" s="63"/>
      <c r="P165" s="63"/>
      <c r="Q165" s="63"/>
      <c r="R165" s="63" t="s">
        <v>28</v>
      </c>
      <c r="S165" s="63"/>
      <c r="T165" s="63" t="s">
        <v>218</v>
      </c>
    </row>
    <row r="166" s="42" customFormat="1" ht="28.8" spans="1:20">
      <c r="A166" s="63" t="s">
        <v>396</v>
      </c>
      <c r="B166" s="63" t="s">
        <v>397</v>
      </c>
      <c r="C166" s="63" t="s">
        <v>510</v>
      </c>
      <c r="D166" s="63" t="s">
        <v>520</v>
      </c>
      <c r="E166" s="63" t="s">
        <v>530</v>
      </c>
      <c r="F166" s="63" t="s">
        <v>510</v>
      </c>
      <c r="G166" s="63" t="s">
        <v>531</v>
      </c>
      <c r="H166" s="63" t="s">
        <v>527</v>
      </c>
      <c r="I166" s="63">
        <v>800</v>
      </c>
      <c r="J166" s="63"/>
      <c r="K166" s="63"/>
      <c r="L166" s="63"/>
      <c r="M166" s="63"/>
      <c r="N166" s="63"/>
      <c r="O166" s="63"/>
      <c r="P166" s="63"/>
      <c r="Q166" s="63"/>
      <c r="R166" s="63" t="s">
        <v>28</v>
      </c>
      <c r="S166" s="63"/>
      <c r="T166" s="63" t="s">
        <v>96</v>
      </c>
    </row>
    <row r="167" s="42" customFormat="1" ht="28.8" spans="1:20">
      <c r="A167" s="63" t="s">
        <v>396</v>
      </c>
      <c r="B167" s="63" t="s">
        <v>397</v>
      </c>
      <c r="C167" s="63" t="s">
        <v>510</v>
      </c>
      <c r="D167" s="63" t="s">
        <v>520</v>
      </c>
      <c r="E167" s="63" t="s">
        <v>530</v>
      </c>
      <c r="F167" s="63" t="s">
        <v>510</v>
      </c>
      <c r="G167" s="63" t="s">
        <v>532</v>
      </c>
      <c r="H167" s="63" t="s">
        <v>527</v>
      </c>
      <c r="I167" s="63">
        <v>800</v>
      </c>
      <c r="J167" s="63"/>
      <c r="K167" s="63"/>
      <c r="L167" s="63"/>
      <c r="M167" s="63"/>
      <c r="N167" s="63"/>
      <c r="O167" s="63"/>
      <c r="P167" s="63"/>
      <c r="Q167" s="63"/>
      <c r="R167" s="63" t="s">
        <v>28</v>
      </c>
      <c r="S167" s="63"/>
      <c r="T167" s="63" t="s">
        <v>96</v>
      </c>
    </row>
    <row r="168" s="42" customFormat="1" ht="28.8" spans="1:20">
      <c r="A168" s="63" t="s">
        <v>396</v>
      </c>
      <c r="B168" s="63" t="s">
        <v>397</v>
      </c>
      <c r="C168" s="63" t="s">
        <v>510</v>
      </c>
      <c r="D168" s="63" t="s">
        <v>520</v>
      </c>
      <c r="E168" s="63" t="s">
        <v>530</v>
      </c>
      <c r="F168" s="63" t="s">
        <v>510</v>
      </c>
      <c r="G168" s="63" t="s">
        <v>533</v>
      </c>
      <c r="H168" s="63" t="s">
        <v>534</v>
      </c>
      <c r="I168" s="63">
        <v>800</v>
      </c>
      <c r="J168" s="63"/>
      <c r="K168" s="63"/>
      <c r="L168" s="63"/>
      <c r="M168" s="63"/>
      <c r="N168" s="63"/>
      <c r="O168" s="63"/>
      <c r="P168" s="63"/>
      <c r="Q168" s="63"/>
      <c r="R168" s="63" t="s">
        <v>28</v>
      </c>
      <c r="S168" s="63"/>
      <c r="T168" s="63" t="s">
        <v>96</v>
      </c>
    </row>
    <row r="169" s="42" customFormat="1" ht="28.8" spans="1:20">
      <c r="A169" s="63" t="s">
        <v>396</v>
      </c>
      <c r="B169" s="63" t="s">
        <v>397</v>
      </c>
      <c r="C169" s="63" t="s">
        <v>510</v>
      </c>
      <c r="D169" s="63" t="s">
        <v>520</v>
      </c>
      <c r="E169" s="63" t="s">
        <v>298</v>
      </c>
      <c r="F169" s="63" t="s">
        <v>535</v>
      </c>
      <c r="G169" s="63" t="s">
        <v>536</v>
      </c>
      <c r="H169" s="63" t="s">
        <v>527</v>
      </c>
      <c r="I169" s="63">
        <v>800</v>
      </c>
      <c r="J169" s="63"/>
      <c r="K169" s="63"/>
      <c r="L169" s="63"/>
      <c r="M169" s="63"/>
      <c r="N169" s="63"/>
      <c r="O169" s="63"/>
      <c r="P169" s="63"/>
      <c r="Q169" s="63"/>
      <c r="R169" s="63" t="s">
        <v>28</v>
      </c>
      <c r="S169" s="63"/>
      <c r="T169" s="63" t="s">
        <v>302</v>
      </c>
    </row>
    <row r="170" s="42" customFormat="1" ht="28.8" spans="1:20">
      <c r="A170" s="63" t="s">
        <v>396</v>
      </c>
      <c r="B170" s="63" t="s">
        <v>397</v>
      </c>
      <c r="C170" s="63" t="s">
        <v>510</v>
      </c>
      <c r="D170" s="63" t="s">
        <v>520</v>
      </c>
      <c r="E170" s="63" t="s">
        <v>518</v>
      </c>
      <c r="F170" s="63" t="s">
        <v>510</v>
      </c>
      <c r="G170" s="63" t="s">
        <v>537</v>
      </c>
      <c r="H170" s="63" t="s">
        <v>538</v>
      </c>
      <c r="I170" s="63">
        <v>800</v>
      </c>
      <c r="J170" s="63"/>
      <c r="K170" s="63"/>
      <c r="L170" s="63"/>
      <c r="M170" s="63"/>
      <c r="N170" s="63"/>
      <c r="O170" s="63"/>
      <c r="P170" s="63"/>
      <c r="Q170" s="63"/>
      <c r="R170" s="63" t="s">
        <v>28</v>
      </c>
      <c r="S170" s="63"/>
      <c r="T170" s="63" t="s">
        <v>29</v>
      </c>
    </row>
    <row r="171" s="42" customFormat="1" ht="28.8" spans="1:20">
      <c r="A171" s="63" t="s">
        <v>396</v>
      </c>
      <c r="B171" s="63" t="s">
        <v>397</v>
      </c>
      <c r="C171" s="63" t="s">
        <v>510</v>
      </c>
      <c r="D171" s="63" t="s">
        <v>520</v>
      </c>
      <c r="E171" s="63" t="s">
        <v>528</v>
      </c>
      <c r="F171" s="63" t="s">
        <v>510</v>
      </c>
      <c r="G171" s="63" t="s">
        <v>539</v>
      </c>
      <c r="H171" s="63" t="s">
        <v>540</v>
      </c>
      <c r="I171" s="63">
        <v>800</v>
      </c>
      <c r="J171" s="63"/>
      <c r="K171" s="63"/>
      <c r="L171" s="63"/>
      <c r="M171" s="63"/>
      <c r="N171" s="63"/>
      <c r="O171" s="63"/>
      <c r="P171" s="63"/>
      <c r="Q171" s="63"/>
      <c r="R171" s="63" t="s">
        <v>28</v>
      </c>
      <c r="S171" s="63"/>
      <c r="T171" s="63" t="s">
        <v>218</v>
      </c>
    </row>
    <row r="172" s="42" customFormat="1" ht="28.8" spans="1:20">
      <c r="A172" s="63" t="s">
        <v>396</v>
      </c>
      <c r="B172" s="63" t="s">
        <v>397</v>
      </c>
      <c r="C172" s="63" t="s">
        <v>510</v>
      </c>
      <c r="D172" s="63" t="s">
        <v>520</v>
      </c>
      <c r="E172" s="63" t="s">
        <v>528</v>
      </c>
      <c r="F172" s="63" t="s">
        <v>510</v>
      </c>
      <c r="G172" s="63" t="s">
        <v>536</v>
      </c>
      <c r="H172" s="63" t="s">
        <v>527</v>
      </c>
      <c r="I172" s="63">
        <v>800</v>
      </c>
      <c r="J172" s="63"/>
      <c r="K172" s="63"/>
      <c r="L172" s="63"/>
      <c r="M172" s="63"/>
      <c r="N172" s="63"/>
      <c r="O172" s="63"/>
      <c r="P172" s="63"/>
      <c r="Q172" s="63"/>
      <c r="R172" s="63" t="s">
        <v>28</v>
      </c>
      <c r="S172" s="63"/>
      <c r="T172" s="63" t="s">
        <v>218</v>
      </c>
    </row>
    <row r="173" s="43" customFormat="1" ht="72" spans="1:20">
      <c r="A173" s="63" t="s">
        <v>396</v>
      </c>
      <c r="B173" s="63" t="s">
        <v>397</v>
      </c>
      <c r="C173" s="63" t="s">
        <v>510</v>
      </c>
      <c r="D173" s="63" t="s">
        <v>520</v>
      </c>
      <c r="E173" s="59" t="s">
        <v>541</v>
      </c>
      <c r="F173" s="63" t="s">
        <v>510</v>
      </c>
      <c r="G173" s="63" t="s">
        <v>542</v>
      </c>
      <c r="H173" s="63" t="s">
        <v>543</v>
      </c>
      <c r="I173" s="63">
        <v>800</v>
      </c>
      <c r="J173" s="63"/>
      <c r="K173" s="63"/>
      <c r="L173" s="63"/>
      <c r="M173" s="63"/>
      <c r="N173" s="63"/>
      <c r="O173" s="63"/>
      <c r="P173" s="63"/>
      <c r="Q173" s="63"/>
      <c r="R173" s="63" t="s">
        <v>28</v>
      </c>
      <c r="S173" s="63"/>
      <c r="T173" s="63" t="s">
        <v>96</v>
      </c>
    </row>
    <row r="174" s="43" customFormat="1" ht="72" spans="1:20">
      <c r="A174" s="63" t="s">
        <v>396</v>
      </c>
      <c r="B174" s="63" t="s">
        <v>397</v>
      </c>
      <c r="C174" s="63" t="s">
        <v>510</v>
      </c>
      <c r="D174" s="63" t="s">
        <v>520</v>
      </c>
      <c r="E174" s="59" t="s">
        <v>541</v>
      </c>
      <c r="F174" s="63" t="s">
        <v>510</v>
      </c>
      <c r="G174" s="63" t="s">
        <v>544</v>
      </c>
      <c r="H174" s="63" t="s">
        <v>545</v>
      </c>
      <c r="I174" s="63">
        <v>800</v>
      </c>
      <c r="J174" s="63"/>
      <c r="K174" s="63"/>
      <c r="L174" s="63"/>
      <c r="M174" s="63"/>
      <c r="N174" s="63"/>
      <c r="O174" s="63"/>
      <c r="P174" s="63"/>
      <c r="Q174" s="63"/>
      <c r="R174" s="63" t="s">
        <v>28</v>
      </c>
      <c r="S174" s="63"/>
      <c r="T174" s="63" t="s">
        <v>96</v>
      </c>
    </row>
    <row r="175" s="44" customFormat="1" ht="28.8" spans="1:20">
      <c r="A175" s="63" t="s">
        <v>396</v>
      </c>
      <c r="B175" s="63" t="s">
        <v>397</v>
      </c>
      <c r="C175" s="63" t="s">
        <v>510</v>
      </c>
      <c r="D175" s="63" t="s">
        <v>520</v>
      </c>
      <c r="E175" s="63" t="s">
        <v>546</v>
      </c>
      <c r="F175" s="63" t="s">
        <v>510</v>
      </c>
      <c r="G175" s="63" t="s">
        <v>547</v>
      </c>
      <c r="H175" s="63" t="s">
        <v>523</v>
      </c>
      <c r="I175" s="63">
        <v>800</v>
      </c>
      <c r="J175" s="63"/>
      <c r="K175" s="63"/>
      <c r="L175" s="63"/>
      <c r="M175" s="63"/>
      <c r="N175" s="63"/>
      <c r="O175" s="63"/>
      <c r="P175" s="63"/>
      <c r="Q175" s="63"/>
      <c r="R175" s="63" t="s">
        <v>28</v>
      </c>
      <c r="S175" s="63"/>
      <c r="T175" s="63" t="s">
        <v>128</v>
      </c>
    </row>
    <row r="176" s="44" customFormat="1" ht="28.8" spans="1:20">
      <c r="A176" s="63" t="s">
        <v>396</v>
      </c>
      <c r="B176" s="63" t="s">
        <v>397</v>
      </c>
      <c r="C176" s="63" t="s">
        <v>510</v>
      </c>
      <c r="D176" s="63" t="s">
        <v>520</v>
      </c>
      <c r="E176" s="63" t="s">
        <v>546</v>
      </c>
      <c r="F176" s="63" t="s">
        <v>510</v>
      </c>
      <c r="G176" s="63" t="s">
        <v>548</v>
      </c>
      <c r="H176" s="63" t="s">
        <v>523</v>
      </c>
      <c r="I176" s="63">
        <v>800</v>
      </c>
      <c r="J176" s="63"/>
      <c r="K176" s="63"/>
      <c r="L176" s="63"/>
      <c r="M176" s="63"/>
      <c r="N176" s="63"/>
      <c r="O176" s="63"/>
      <c r="P176" s="63"/>
      <c r="Q176" s="63"/>
      <c r="R176" s="63" t="s">
        <v>28</v>
      </c>
      <c r="S176" s="63"/>
      <c r="T176" s="63" t="s">
        <v>128</v>
      </c>
    </row>
    <row r="177" s="42" customFormat="1" ht="28.8" spans="1:20">
      <c r="A177" s="63" t="s">
        <v>396</v>
      </c>
      <c r="B177" s="63" t="s">
        <v>397</v>
      </c>
      <c r="C177" s="63" t="s">
        <v>549</v>
      </c>
      <c r="D177" s="63" t="s">
        <v>550</v>
      </c>
      <c r="E177" s="63" t="s">
        <v>551</v>
      </c>
      <c r="F177" s="63" t="s">
        <v>549</v>
      </c>
      <c r="G177" s="63" t="s">
        <v>552</v>
      </c>
      <c r="H177" s="63" t="s">
        <v>527</v>
      </c>
      <c r="I177" s="63">
        <v>800</v>
      </c>
      <c r="J177" s="63"/>
      <c r="K177" s="63"/>
      <c r="L177" s="63"/>
      <c r="M177" s="63"/>
      <c r="N177" s="63"/>
      <c r="O177" s="63"/>
      <c r="P177" s="63"/>
      <c r="Q177" s="63"/>
      <c r="R177" s="63" t="s">
        <v>28</v>
      </c>
      <c r="S177" s="63"/>
      <c r="T177" s="63" t="s">
        <v>96</v>
      </c>
    </row>
    <row r="178" s="42" customFormat="1" ht="158.4" spans="1:20">
      <c r="A178" s="63" t="s">
        <v>396</v>
      </c>
      <c r="B178" s="63" t="s">
        <v>397</v>
      </c>
      <c r="C178" s="63" t="s">
        <v>510</v>
      </c>
      <c r="D178" s="63" t="s">
        <v>520</v>
      </c>
      <c r="E178" s="59" t="s">
        <v>553</v>
      </c>
      <c r="F178" s="94" t="s">
        <v>549</v>
      </c>
      <c r="G178" s="59" t="s">
        <v>554</v>
      </c>
      <c r="H178" s="59" t="s">
        <v>555</v>
      </c>
      <c r="I178" s="63">
        <v>800</v>
      </c>
      <c r="J178" s="63"/>
      <c r="K178" s="63"/>
      <c r="L178" s="63"/>
      <c r="M178" s="63"/>
      <c r="N178" s="63"/>
      <c r="O178" s="63"/>
      <c r="P178" s="63"/>
      <c r="Q178" s="63"/>
      <c r="R178" s="63" t="s">
        <v>28</v>
      </c>
      <c r="S178" s="63"/>
      <c r="T178" s="63" t="s">
        <v>96</v>
      </c>
    </row>
    <row r="179" s="42" customFormat="1" ht="86.4" spans="1:20">
      <c r="A179" s="63" t="s">
        <v>396</v>
      </c>
      <c r="B179" s="63" t="s">
        <v>397</v>
      </c>
      <c r="C179" s="63" t="s">
        <v>556</v>
      </c>
      <c r="D179" s="63" t="s">
        <v>557</v>
      </c>
      <c r="E179" s="63" t="s">
        <v>424</v>
      </c>
      <c r="F179" s="63" t="s">
        <v>556</v>
      </c>
      <c r="G179" s="63" t="s">
        <v>558</v>
      </c>
      <c r="H179" s="63" t="s">
        <v>559</v>
      </c>
      <c r="I179" s="63">
        <v>1980</v>
      </c>
      <c r="J179" s="63"/>
      <c r="K179" s="63"/>
      <c r="L179" s="63"/>
      <c r="M179" s="63"/>
      <c r="N179" s="63"/>
      <c r="O179" s="63"/>
      <c r="P179" s="63"/>
      <c r="Q179" s="63"/>
      <c r="R179" s="63" t="s">
        <v>47</v>
      </c>
      <c r="S179" s="63"/>
      <c r="T179" s="63" t="s">
        <v>144</v>
      </c>
    </row>
    <row r="180" s="42" customFormat="1" ht="129.6" spans="1:20">
      <c r="A180" s="63" t="s">
        <v>396</v>
      </c>
      <c r="B180" s="63" t="s">
        <v>397</v>
      </c>
      <c r="C180" s="63" t="s">
        <v>556</v>
      </c>
      <c r="D180" s="63" t="s">
        <v>557</v>
      </c>
      <c r="E180" s="63" t="s">
        <v>326</v>
      </c>
      <c r="F180" s="63" t="s">
        <v>556</v>
      </c>
      <c r="G180" s="63" t="s">
        <v>560</v>
      </c>
      <c r="H180" s="63" t="s">
        <v>561</v>
      </c>
      <c r="I180" s="63">
        <v>1980</v>
      </c>
      <c r="J180" s="63"/>
      <c r="K180" s="63"/>
      <c r="L180" s="63"/>
      <c r="M180" s="63"/>
      <c r="N180" s="63"/>
      <c r="O180" s="63"/>
      <c r="P180" s="63"/>
      <c r="Q180" s="63"/>
      <c r="R180" s="63" t="s">
        <v>47</v>
      </c>
      <c r="S180" s="63"/>
      <c r="T180" s="63" t="s">
        <v>330</v>
      </c>
    </row>
    <row r="181" s="42" customFormat="1" ht="100.8" spans="1:20">
      <c r="A181" s="63" t="s">
        <v>396</v>
      </c>
      <c r="B181" s="63" t="s">
        <v>397</v>
      </c>
      <c r="C181" s="63" t="s">
        <v>556</v>
      </c>
      <c r="D181" s="63" t="s">
        <v>562</v>
      </c>
      <c r="E181" s="63" t="s">
        <v>424</v>
      </c>
      <c r="F181" s="63" t="s">
        <v>556</v>
      </c>
      <c r="G181" s="63" t="s">
        <v>563</v>
      </c>
      <c r="H181" s="63" t="s">
        <v>564</v>
      </c>
      <c r="I181" s="63">
        <v>4050</v>
      </c>
      <c r="J181" s="63"/>
      <c r="K181" s="63"/>
      <c r="L181" s="63"/>
      <c r="M181" s="63"/>
      <c r="N181" s="63"/>
      <c r="O181" s="63"/>
      <c r="P181" s="63"/>
      <c r="Q181" s="63"/>
      <c r="R181" s="63" t="s">
        <v>47</v>
      </c>
      <c r="S181" s="63"/>
      <c r="T181" s="63" t="s">
        <v>144</v>
      </c>
    </row>
    <row r="182" s="42" customFormat="1" ht="115.2" spans="1:20">
      <c r="A182" s="63" t="s">
        <v>396</v>
      </c>
      <c r="B182" s="63" t="s">
        <v>397</v>
      </c>
      <c r="C182" s="63" t="s">
        <v>556</v>
      </c>
      <c r="D182" s="63" t="s">
        <v>565</v>
      </c>
      <c r="E182" s="63" t="s">
        <v>326</v>
      </c>
      <c r="F182" s="63" t="s">
        <v>556</v>
      </c>
      <c r="G182" s="63" t="s">
        <v>566</v>
      </c>
      <c r="H182" s="63" t="s">
        <v>567</v>
      </c>
      <c r="I182" s="63">
        <v>4050</v>
      </c>
      <c r="J182" s="63"/>
      <c r="K182" s="63"/>
      <c r="L182" s="63"/>
      <c r="M182" s="63"/>
      <c r="N182" s="63"/>
      <c r="O182" s="63"/>
      <c r="P182" s="63"/>
      <c r="Q182" s="63"/>
      <c r="R182" s="63" t="s">
        <v>47</v>
      </c>
      <c r="S182" s="63"/>
      <c r="T182" s="63" t="s">
        <v>330</v>
      </c>
    </row>
    <row r="183" s="42" customFormat="1" ht="86.4" spans="1:20">
      <c r="A183" s="63" t="s">
        <v>396</v>
      </c>
      <c r="B183" s="63" t="s">
        <v>397</v>
      </c>
      <c r="C183" s="63" t="s">
        <v>556</v>
      </c>
      <c r="D183" s="63" t="s">
        <v>568</v>
      </c>
      <c r="E183" s="63" t="s">
        <v>430</v>
      </c>
      <c r="F183" s="63" t="s">
        <v>556</v>
      </c>
      <c r="G183" s="63" t="s">
        <v>569</v>
      </c>
      <c r="H183" s="63" t="s">
        <v>570</v>
      </c>
      <c r="I183" s="63">
        <v>1170</v>
      </c>
      <c r="J183" s="63"/>
      <c r="K183" s="63"/>
      <c r="L183" s="63"/>
      <c r="M183" s="63"/>
      <c r="N183" s="63"/>
      <c r="O183" s="63"/>
      <c r="P183" s="63"/>
      <c r="Q183" s="63"/>
      <c r="R183" s="63" t="s">
        <v>47</v>
      </c>
      <c r="S183" s="63"/>
      <c r="T183" s="63" t="s">
        <v>144</v>
      </c>
    </row>
    <row r="184" s="42" customFormat="1" ht="86.4" spans="1:20">
      <c r="A184" s="63" t="s">
        <v>396</v>
      </c>
      <c r="B184" s="63" t="s">
        <v>397</v>
      </c>
      <c r="C184" s="63" t="s">
        <v>556</v>
      </c>
      <c r="D184" s="63" t="s">
        <v>557</v>
      </c>
      <c r="E184" s="63" t="s">
        <v>430</v>
      </c>
      <c r="F184" s="63" t="s">
        <v>556</v>
      </c>
      <c r="G184" s="63" t="s">
        <v>571</v>
      </c>
      <c r="H184" s="63" t="s">
        <v>572</v>
      </c>
      <c r="I184" s="63">
        <v>1980</v>
      </c>
      <c r="J184" s="63"/>
      <c r="K184" s="63"/>
      <c r="L184" s="63"/>
      <c r="M184" s="63"/>
      <c r="N184" s="63"/>
      <c r="O184" s="63"/>
      <c r="P184" s="63"/>
      <c r="Q184" s="63"/>
      <c r="R184" s="63" t="s">
        <v>47</v>
      </c>
      <c r="S184" s="63"/>
      <c r="T184" s="63" t="s">
        <v>144</v>
      </c>
    </row>
    <row r="185" s="42" customFormat="1" ht="100.8" spans="1:20">
      <c r="A185" s="63" t="s">
        <v>396</v>
      </c>
      <c r="B185" s="63" t="s">
        <v>397</v>
      </c>
      <c r="C185" s="63" t="s">
        <v>556</v>
      </c>
      <c r="D185" s="63" t="s">
        <v>562</v>
      </c>
      <c r="E185" s="63" t="s">
        <v>430</v>
      </c>
      <c r="F185" s="63" t="s">
        <v>556</v>
      </c>
      <c r="G185" s="63" t="s">
        <v>563</v>
      </c>
      <c r="H185" s="63" t="s">
        <v>573</v>
      </c>
      <c r="I185" s="63">
        <v>4050</v>
      </c>
      <c r="J185" s="63"/>
      <c r="K185" s="63"/>
      <c r="L185" s="63"/>
      <c r="M185" s="63"/>
      <c r="N185" s="63"/>
      <c r="O185" s="63"/>
      <c r="P185" s="63"/>
      <c r="Q185" s="63"/>
      <c r="R185" s="63" t="s">
        <v>47</v>
      </c>
      <c r="S185" s="63"/>
      <c r="T185" s="63" t="s">
        <v>144</v>
      </c>
    </row>
    <row r="186" s="42" customFormat="1" ht="115.2" spans="1:20">
      <c r="A186" s="63" t="s">
        <v>396</v>
      </c>
      <c r="B186" s="63" t="s">
        <v>397</v>
      </c>
      <c r="C186" s="63" t="s">
        <v>574</v>
      </c>
      <c r="D186" s="63" t="s">
        <v>575</v>
      </c>
      <c r="E186" s="63" t="s">
        <v>430</v>
      </c>
      <c r="F186" s="63" t="s">
        <v>576</v>
      </c>
      <c r="G186" s="63" t="s">
        <v>577</v>
      </c>
      <c r="H186" s="63" t="s">
        <v>578</v>
      </c>
      <c r="I186" s="63">
        <v>2700</v>
      </c>
      <c r="J186" s="63"/>
      <c r="K186" s="63"/>
      <c r="L186" s="63"/>
      <c r="M186" s="63"/>
      <c r="N186" s="63"/>
      <c r="O186" s="63"/>
      <c r="P186" s="63"/>
      <c r="Q186" s="63"/>
      <c r="R186" s="63" t="s">
        <v>28</v>
      </c>
      <c r="S186" s="63"/>
      <c r="T186" s="63" t="s">
        <v>144</v>
      </c>
    </row>
    <row r="187" s="42" customFormat="1" ht="100.8" spans="1:20">
      <c r="A187" s="63" t="s">
        <v>396</v>
      </c>
      <c r="B187" s="63" t="s">
        <v>579</v>
      </c>
      <c r="C187" s="63" t="s">
        <v>580</v>
      </c>
      <c r="D187" s="63" t="s">
        <v>581</v>
      </c>
      <c r="E187" s="63" t="s">
        <v>430</v>
      </c>
      <c r="F187" s="63" t="s">
        <v>582</v>
      </c>
      <c r="G187" s="63" t="s">
        <v>583</v>
      </c>
      <c r="H187" s="63" t="s">
        <v>584</v>
      </c>
      <c r="I187" s="63">
        <v>1000</v>
      </c>
      <c r="J187" s="63"/>
      <c r="K187" s="63"/>
      <c r="L187" s="63"/>
      <c r="M187" s="63"/>
      <c r="N187" s="63"/>
      <c r="O187" s="63"/>
      <c r="P187" s="63"/>
      <c r="Q187" s="63"/>
      <c r="R187" s="63" t="s">
        <v>28</v>
      </c>
      <c r="S187" s="63"/>
      <c r="T187" s="63" t="s">
        <v>144</v>
      </c>
    </row>
    <row r="188" s="42" customFormat="1" ht="100.8" spans="1:20">
      <c r="A188" s="63" t="s">
        <v>396</v>
      </c>
      <c r="B188" s="63" t="s">
        <v>579</v>
      </c>
      <c r="C188" s="63" t="s">
        <v>580</v>
      </c>
      <c r="D188" s="63" t="s">
        <v>585</v>
      </c>
      <c r="E188" s="63" t="s">
        <v>430</v>
      </c>
      <c r="F188" s="63" t="s">
        <v>582</v>
      </c>
      <c r="G188" s="63" t="s">
        <v>586</v>
      </c>
      <c r="H188" s="63" t="s">
        <v>587</v>
      </c>
      <c r="I188" s="63">
        <v>1300</v>
      </c>
      <c r="J188" s="63"/>
      <c r="K188" s="63"/>
      <c r="L188" s="63"/>
      <c r="M188" s="63"/>
      <c r="N188" s="63"/>
      <c r="O188" s="63"/>
      <c r="P188" s="63"/>
      <c r="Q188" s="63"/>
      <c r="R188" s="63" t="s">
        <v>28</v>
      </c>
      <c r="S188" s="63"/>
      <c r="T188" s="63" t="s">
        <v>144</v>
      </c>
    </row>
    <row r="189" s="43" customFormat="1" ht="86.4" spans="1:20">
      <c r="A189" s="69" t="s">
        <v>396</v>
      </c>
      <c r="B189" s="69" t="s">
        <v>397</v>
      </c>
      <c r="C189" s="69" t="s">
        <v>556</v>
      </c>
      <c r="D189" s="69" t="s">
        <v>557</v>
      </c>
      <c r="E189" s="59" t="s">
        <v>430</v>
      </c>
      <c r="F189" s="59" t="s">
        <v>588</v>
      </c>
      <c r="G189" s="59" t="s">
        <v>589</v>
      </c>
      <c r="H189" s="95" t="s">
        <v>590</v>
      </c>
      <c r="I189" s="63">
        <v>1980</v>
      </c>
      <c r="J189" s="63"/>
      <c r="K189" s="63"/>
      <c r="L189" s="63"/>
      <c r="M189" s="63"/>
      <c r="N189" s="63"/>
      <c r="O189" s="63"/>
      <c r="P189" s="63"/>
      <c r="Q189" s="63"/>
      <c r="R189" s="63" t="s">
        <v>28</v>
      </c>
      <c r="S189" s="63"/>
      <c r="T189" s="63" t="s">
        <v>144</v>
      </c>
    </row>
    <row r="190" s="43" customFormat="1" ht="86.4" spans="1:20">
      <c r="A190" s="69" t="s">
        <v>396</v>
      </c>
      <c r="B190" s="69" t="s">
        <v>397</v>
      </c>
      <c r="C190" s="69" t="s">
        <v>556</v>
      </c>
      <c r="D190" s="69" t="s">
        <v>557</v>
      </c>
      <c r="E190" s="59" t="s">
        <v>430</v>
      </c>
      <c r="F190" s="59" t="s">
        <v>591</v>
      </c>
      <c r="G190" s="59" t="s">
        <v>592</v>
      </c>
      <c r="H190" s="95" t="s">
        <v>593</v>
      </c>
      <c r="I190" s="63">
        <v>1980</v>
      </c>
      <c r="J190" s="63"/>
      <c r="K190" s="63"/>
      <c r="L190" s="63"/>
      <c r="M190" s="63"/>
      <c r="N190" s="63"/>
      <c r="O190" s="63"/>
      <c r="P190" s="63"/>
      <c r="Q190" s="63"/>
      <c r="R190" s="63" t="s">
        <v>28</v>
      </c>
      <c r="S190" s="63"/>
      <c r="T190" s="63" t="s">
        <v>144</v>
      </c>
    </row>
    <row r="191" s="43" customFormat="1" ht="86.4" spans="1:20">
      <c r="A191" s="69" t="s">
        <v>396</v>
      </c>
      <c r="B191" s="69" t="s">
        <v>397</v>
      </c>
      <c r="C191" s="69" t="s">
        <v>556</v>
      </c>
      <c r="D191" s="69" t="s">
        <v>557</v>
      </c>
      <c r="E191" s="59" t="s">
        <v>430</v>
      </c>
      <c r="F191" s="59" t="s">
        <v>588</v>
      </c>
      <c r="G191" s="59" t="s">
        <v>594</v>
      </c>
      <c r="H191" s="95" t="s">
        <v>595</v>
      </c>
      <c r="I191" s="63">
        <v>1980</v>
      </c>
      <c r="J191" s="63"/>
      <c r="K191" s="63"/>
      <c r="L191" s="63"/>
      <c r="M191" s="63"/>
      <c r="N191" s="63"/>
      <c r="O191" s="63"/>
      <c r="P191" s="63"/>
      <c r="Q191" s="63"/>
      <c r="R191" s="63" t="s">
        <v>28</v>
      </c>
      <c r="S191" s="63"/>
      <c r="T191" s="63" t="s">
        <v>144</v>
      </c>
    </row>
    <row r="192" s="43" customFormat="1" ht="86.4" spans="1:20">
      <c r="A192" s="69" t="s">
        <v>396</v>
      </c>
      <c r="B192" s="69" t="s">
        <v>397</v>
      </c>
      <c r="C192" s="69" t="s">
        <v>556</v>
      </c>
      <c r="D192" s="69" t="s">
        <v>557</v>
      </c>
      <c r="E192" s="59" t="s">
        <v>430</v>
      </c>
      <c r="F192" s="59" t="s">
        <v>591</v>
      </c>
      <c r="G192" s="59" t="s">
        <v>596</v>
      </c>
      <c r="H192" s="95" t="s">
        <v>597</v>
      </c>
      <c r="I192" s="63">
        <v>1980</v>
      </c>
      <c r="J192" s="63"/>
      <c r="K192" s="63"/>
      <c r="L192" s="63"/>
      <c r="M192" s="63"/>
      <c r="N192" s="63"/>
      <c r="O192" s="63"/>
      <c r="P192" s="63"/>
      <c r="Q192" s="63"/>
      <c r="R192" s="63" t="s">
        <v>28</v>
      </c>
      <c r="S192" s="63"/>
      <c r="T192" s="63" t="s">
        <v>144</v>
      </c>
    </row>
    <row r="193" s="43" customFormat="1" ht="86.4" spans="1:20">
      <c r="A193" s="69" t="s">
        <v>396</v>
      </c>
      <c r="B193" s="69" t="s">
        <v>397</v>
      </c>
      <c r="C193" s="69" t="s">
        <v>556</v>
      </c>
      <c r="D193" s="69" t="s">
        <v>562</v>
      </c>
      <c r="E193" s="59" t="s">
        <v>430</v>
      </c>
      <c r="F193" s="59" t="s">
        <v>588</v>
      </c>
      <c r="G193" s="59" t="s">
        <v>598</v>
      </c>
      <c r="H193" s="95" t="s">
        <v>599</v>
      </c>
      <c r="I193" s="63">
        <v>4050</v>
      </c>
      <c r="J193" s="63"/>
      <c r="K193" s="63"/>
      <c r="L193" s="63"/>
      <c r="M193" s="63"/>
      <c r="N193" s="63"/>
      <c r="O193" s="63"/>
      <c r="P193" s="63"/>
      <c r="Q193" s="63"/>
      <c r="R193" s="63" t="s">
        <v>28</v>
      </c>
      <c r="S193" s="63"/>
      <c r="T193" s="63" t="s">
        <v>144</v>
      </c>
    </row>
    <row r="194" s="43" customFormat="1" ht="86.4" spans="1:20">
      <c r="A194" s="69" t="s">
        <v>396</v>
      </c>
      <c r="B194" s="69" t="s">
        <v>397</v>
      </c>
      <c r="C194" s="69" t="s">
        <v>556</v>
      </c>
      <c r="D194" s="69" t="s">
        <v>562</v>
      </c>
      <c r="E194" s="59" t="s">
        <v>430</v>
      </c>
      <c r="F194" s="59" t="s">
        <v>591</v>
      </c>
      <c r="G194" s="59" t="s">
        <v>600</v>
      </c>
      <c r="H194" s="95" t="s">
        <v>601</v>
      </c>
      <c r="I194" s="63">
        <v>4050</v>
      </c>
      <c r="J194" s="63"/>
      <c r="K194" s="63"/>
      <c r="L194" s="63"/>
      <c r="M194" s="63"/>
      <c r="N194" s="63"/>
      <c r="O194" s="63"/>
      <c r="P194" s="63"/>
      <c r="Q194" s="63"/>
      <c r="R194" s="63" t="s">
        <v>28</v>
      </c>
      <c r="S194" s="63"/>
      <c r="T194" s="63" t="s">
        <v>144</v>
      </c>
    </row>
    <row r="195" s="43" customFormat="1" ht="115.2" spans="1:20">
      <c r="A195" s="69" t="s">
        <v>396</v>
      </c>
      <c r="B195" s="69" t="s">
        <v>397</v>
      </c>
      <c r="C195" s="69" t="s">
        <v>556</v>
      </c>
      <c r="D195" s="69" t="s">
        <v>557</v>
      </c>
      <c r="E195" s="59" t="s">
        <v>602</v>
      </c>
      <c r="F195" s="59" t="s">
        <v>556</v>
      </c>
      <c r="G195" s="59" t="s">
        <v>603</v>
      </c>
      <c r="H195" s="59" t="s">
        <v>604</v>
      </c>
      <c r="I195" s="63">
        <v>1980</v>
      </c>
      <c r="J195" s="63"/>
      <c r="K195" s="63"/>
      <c r="L195" s="63"/>
      <c r="M195" s="63"/>
      <c r="N195" s="63"/>
      <c r="O195" s="63"/>
      <c r="P195" s="63"/>
      <c r="Q195" s="63"/>
      <c r="R195" s="63" t="s">
        <v>28</v>
      </c>
      <c r="S195" s="63"/>
      <c r="T195" s="63" t="s">
        <v>282</v>
      </c>
    </row>
    <row r="196" s="43" customFormat="1" ht="115.2" spans="1:20">
      <c r="A196" s="69" t="s">
        <v>396</v>
      </c>
      <c r="B196" s="69" t="s">
        <v>397</v>
      </c>
      <c r="C196" s="69" t="s">
        <v>556</v>
      </c>
      <c r="D196" s="69" t="s">
        <v>562</v>
      </c>
      <c r="E196" s="59" t="s">
        <v>602</v>
      </c>
      <c r="F196" s="59" t="s">
        <v>556</v>
      </c>
      <c r="G196" s="59" t="s">
        <v>605</v>
      </c>
      <c r="H196" s="59" t="s">
        <v>606</v>
      </c>
      <c r="I196" s="63">
        <v>4050</v>
      </c>
      <c r="J196" s="63"/>
      <c r="K196" s="63"/>
      <c r="L196" s="63"/>
      <c r="M196" s="63"/>
      <c r="N196" s="63"/>
      <c r="O196" s="63"/>
      <c r="P196" s="63"/>
      <c r="Q196" s="63"/>
      <c r="R196" s="63" t="s">
        <v>28</v>
      </c>
      <c r="S196" s="63"/>
      <c r="T196" s="63" t="s">
        <v>282</v>
      </c>
    </row>
    <row r="197" s="40" customFormat="1" ht="100.8" spans="1:20">
      <c r="A197" s="59" t="s">
        <v>396</v>
      </c>
      <c r="B197" s="59" t="s">
        <v>397</v>
      </c>
      <c r="C197" s="59" t="s">
        <v>510</v>
      </c>
      <c r="D197" s="59" t="s">
        <v>520</v>
      </c>
      <c r="E197" s="59" t="s">
        <v>607</v>
      </c>
      <c r="F197" s="59" t="s">
        <v>510</v>
      </c>
      <c r="G197" s="59" t="s">
        <v>608</v>
      </c>
      <c r="H197" s="96" t="s">
        <v>609</v>
      </c>
      <c r="I197" s="75">
        <v>800</v>
      </c>
      <c r="J197" s="63"/>
      <c r="K197" s="75"/>
      <c r="L197" s="75"/>
      <c r="M197" s="75"/>
      <c r="N197" s="75"/>
      <c r="O197" s="75"/>
      <c r="P197" s="75"/>
      <c r="Q197" s="75"/>
      <c r="R197" s="63" t="s">
        <v>28</v>
      </c>
      <c r="S197" s="84"/>
      <c r="T197" s="75" t="s">
        <v>253</v>
      </c>
    </row>
    <row r="198" s="40" customFormat="1" ht="43.2" spans="1:20">
      <c r="A198" s="59" t="s">
        <v>396</v>
      </c>
      <c r="B198" s="59" t="s">
        <v>397</v>
      </c>
      <c r="C198" s="59" t="s">
        <v>510</v>
      </c>
      <c r="D198" s="59" t="s">
        <v>520</v>
      </c>
      <c r="E198" s="59" t="s">
        <v>610</v>
      </c>
      <c r="F198" s="59" t="s">
        <v>510</v>
      </c>
      <c r="G198" s="59" t="s">
        <v>611</v>
      </c>
      <c r="H198" s="59" t="s">
        <v>612</v>
      </c>
      <c r="I198" s="75">
        <v>800</v>
      </c>
      <c r="J198" s="63"/>
      <c r="K198" s="75"/>
      <c r="L198" s="75"/>
      <c r="M198" s="75"/>
      <c r="N198" s="75"/>
      <c r="O198" s="75"/>
      <c r="P198" s="75"/>
      <c r="Q198" s="75"/>
      <c r="R198" s="63" t="s">
        <v>28</v>
      </c>
      <c r="S198" s="84"/>
      <c r="T198" s="75" t="s">
        <v>613</v>
      </c>
    </row>
    <row r="199" s="40" customFormat="1" ht="43.2" spans="1:20">
      <c r="A199" s="59" t="s">
        <v>396</v>
      </c>
      <c r="B199" s="59" t="s">
        <v>397</v>
      </c>
      <c r="C199" s="59" t="s">
        <v>510</v>
      </c>
      <c r="D199" s="59" t="s">
        <v>520</v>
      </c>
      <c r="E199" s="59" t="s">
        <v>610</v>
      </c>
      <c r="F199" s="59" t="s">
        <v>510</v>
      </c>
      <c r="G199" s="59" t="s">
        <v>614</v>
      </c>
      <c r="H199" s="59" t="s">
        <v>615</v>
      </c>
      <c r="I199" s="75">
        <v>800</v>
      </c>
      <c r="J199" s="63"/>
      <c r="K199" s="75"/>
      <c r="L199" s="75"/>
      <c r="M199" s="75"/>
      <c r="N199" s="75"/>
      <c r="O199" s="75"/>
      <c r="P199" s="75"/>
      <c r="Q199" s="75"/>
      <c r="R199" s="63" t="s">
        <v>28</v>
      </c>
      <c r="S199" s="84"/>
      <c r="T199" s="75" t="s">
        <v>613</v>
      </c>
    </row>
    <row r="200" s="40" customFormat="1" ht="43.2" spans="1:20">
      <c r="A200" s="59" t="s">
        <v>396</v>
      </c>
      <c r="B200" s="59" t="s">
        <v>397</v>
      </c>
      <c r="C200" s="59" t="s">
        <v>510</v>
      </c>
      <c r="D200" s="59" t="s">
        <v>520</v>
      </c>
      <c r="E200" s="59" t="s">
        <v>610</v>
      </c>
      <c r="F200" s="59" t="s">
        <v>510</v>
      </c>
      <c r="G200" s="59" t="s">
        <v>616</v>
      </c>
      <c r="H200" s="59" t="s">
        <v>617</v>
      </c>
      <c r="I200" s="75">
        <v>800</v>
      </c>
      <c r="J200" s="63"/>
      <c r="K200" s="75"/>
      <c r="L200" s="75"/>
      <c r="M200" s="75"/>
      <c r="N200" s="75"/>
      <c r="O200" s="75"/>
      <c r="P200" s="75"/>
      <c r="Q200" s="75"/>
      <c r="R200" s="63" t="s">
        <v>28</v>
      </c>
      <c r="S200" s="84"/>
      <c r="T200" s="75" t="s">
        <v>613</v>
      </c>
    </row>
    <row r="201" s="40" customFormat="1" ht="43.2" spans="1:20">
      <c r="A201" s="59" t="s">
        <v>396</v>
      </c>
      <c r="B201" s="59" t="s">
        <v>397</v>
      </c>
      <c r="C201" s="59" t="s">
        <v>510</v>
      </c>
      <c r="D201" s="59" t="s">
        <v>520</v>
      </c>
      <c r="E201" s="59" t="s">
        <v>610</v>
      </c>
      <c r="F201" s="59" t="s">
        <v>510</v>
      </c>
      <c r="G201" s="59" t="s">
        <v>618</v>
      </c>
      <c r="H201" s="59" t="s">
        <v>619</v>
      </c>
      <c r="I201" s="75">
        <v>800</v>
      </c>
      <c r="J201" s="63"/>
      <c r="K201" s="75"/>
      <c r="L201" s="75"/>
      <c r="M201" s="75"/>
      <c r="N201" s="75"/>
      <c r="O201" s="75"/>
      <c r="P201" s="75"/>
      <c r="Q201" s="75"/>
      <c r="R201" s="63" t="s">
        <v>28</v>
      </c>
      <c r="S201" s="84"/>
      <c r="T201" s="75" t="s">
        <v>613</v>
      </c>
    </row>
    <row r="202" s="40" customFormat="1" ht="201.6" spans="1:20">
      <c r="A202" s="59" t="s">
        <v>396</v>
      </c>
      <c r="B202" s="59" t="s">
        <v>397</v>
      </c>
      <c r="C202" s="59" t="s">
        <v>510</v>
      </c>
      <c r="D202" s="59" t="s">
        <v>520</v>
      </c>
      <c r="E202" s="59" t="s">
        <v>620</v>
      </c>
      <c r="F202" s="59" t="s">
        <v>510</v>
      </c>
      <c r="G202" s="59" t="s">
        <v>621</v>
      </c>
      <c r="H202" s="59" t="s">
        <v>622</v>
      </c>
      <c r="I202" s="75">
        <v>800</v>
      </c>
      <c r="J202" s="63"/>
      <c r="K202" s="75"/>
      <c r="L202" s="75"/>
      <c r="M202" s="75"/>
      <c r="N202" s="75"/>
      <c r="O202" s="75"/>
      <c r="P202" s="75"/>
      <c r="Q202" s="75"/>
      <c r="R202" s="63" t="s">
        <v>28</v>
      </c>
      <c r="S202" s="84"/>
      <c r="T202" s="75" t="s">
        <v>294</v>
      </c>
    </row>
    <row r="203" s="40" customFormat="1" ht="115.2" spans="1:20">
      <c r="A203" s="59" t="s">
        <v>396</v>
      </c>
      <c r="B203" s="59" t="s">
        <v>397</v>
      </c>
      <c r="C203" s="59" t="s">
        <v>510</v>
      </c>
      <c r="D203" s="59" t="s">
        <v>520</v>
      </c>
      <c r="E203" s="59" t="s">
        <v>620</v>
      </c>
      <c r="F203" s="59" t="s">
        <v>623</v>
      </c>
      <c r="G203" s="59" t="s">
        <v>624</v>
      </c>
      <c r="H203" s="59" t="s">
        <v>625</v>
      </c>
      <c r="I203" s="75">
        <v>800</v>
      </c>
      <c r="J203" s="63"/>
      <c r="K203" s="75"/>
      <c r="L203" s="75"/>
      <c r="M203" s="75"/>
      <c r="N203" s="75"/>
      <c r="O203" s="75"/>
      <c r="P203" s="75"/>
      <c r="Q203" s="75"/>
      <c r="R203" s="63" t="s">
        <v>28</v>
      </c>
      <c r="S203" s="84"/>
      <c r="T203" s="75" t="s">
        <v>294</v>
      </c>
    </row>
    <row r="204" s="40" customFormat="1" ht="72" spans="1:20">
      <c r="A204" s="59" t="s">
        <v>396</v>
      </c>
      <c r="B204" s="59" t="s">
        <v>397</v>
      </c>
      <c r="C204" s="59" t="s">
        <v>510</v>
      </c>
      <c r="D204" s="59" t="s">
        <v>520</v>
      </c>
      <c r="E204" s="59" t="s">
        <v>626</v>
      </c>
      <c r="F204" s="59" t="s">
        <v>510</v>
      </c>
      <c r="G204" s="59" t="s">
        <v>627</v>
      </c>
      <c r="H204" s="59" t="s">
        <v>628</v>
      </c>
      <c r="I204" s="75">
        <v>800</v>
      </c>
      <c r="J204" s="63"/>
      <c r="K204" s="75"/>
      <c r="L204" s="75"/>
      <c r="M204" s="75"/>
      <c r="N204" s="75"/>
      <c r="O204" s="75"/>
      <c r="P204" s="75"/>
      <c r="Q204" s="75"/>
      <c r="R204" s="63" t="s">
        <v>28</v>
      </c>
      <c r="S204" s="84"/>
      <c r="T204" s="75" t="s">
        <v>128</v>
      </c>
    </row>
    <row r="205" s="40" customFormat="1" ht="72" spans="1:20">
      <c r="A205" s="59" t="s">
        <v>396</v>
      </c>
      <c r="B205" s="59" t="s">
        <v>397</v>
      </c>
      <c r="C205" s="59" t="s">
        <v>510</v>
      </c>
      <c r="D205" s="59" t="s">
        <v>520</v>
      </c>
      <c r="E205" s="59" t="s">
        <v>629</v>
      </c>
      <c r="F205" s="59" t="s">
        <v>510</v>
      </c>
      <c r="G205" s="59" t="s">
        <v>630</v>
      </c>
      <c r="H205" s="59" t="s">
        <v>631</v>
      </c>
      <c r="I205" s="75">
        <v>800</v>
      </c>
      <c r="J205" s="63"/>
      <c r="K205" s="75"/>
      <c r="L205" s="75"/>
      <c r="M205" s="75"/>
      <c r="N205" s="75"/>
      <c r="O205" s="75"/>
      <c r="P205" s="75"/>
      <c r="Q205" s="75"/>
      <c r="R205" s="63" t="s">
        <v>28</v>
      </c>
      <c r="S205" s="84"/>
      <c r="T205" s="75" t="s">
        <v>128</v>
      </c>
    </row>
    <row r="206" s="40" customFormat="1" ht="72" spans="1:20">
      <c r="A206" s="59" t="s">
        <v>396</v>
      </c>
      <c r="B206" s="59" t="s">
        <v>397</v>
      </c>
      <c r="C206" s="59" t="s">
        <v>510</v>
      </c>
      <c r="D206" s="59" t="s">
        <v>520</v>
      </c>
      <c r="E206" s="59" t="s">
        <v>629</v>
      </c>
      <c r="F206" s="59" t="s">
        <v>510</v>
      </c>
      <c r="G206" s="59" t="s">
        <v>632</v>
      </c>
      <c r="H206" s="59" t="s">
        <v>633</v>
      </c>
      <c r="I206" s="75">
        <v>800</v>
      </c>
      <c r="J206" s="63"/>
      <c r="K206" s="75"/>
      <c r="L206" s="75"/>
      <c r="M206" s="75"/>
      <c r="N206" s="75"/>
      <c r="O206" s="75"/>
      <c r="P206" s="75"/>
      <c r="Q206" s="75"/>
      <c r="R206" s="63" t="s">
        <v>28</v>
      </c>
      <c r="S206" s="84"/>
      <c r="T206" s="75" t="s">
        <v>128</v>
      </c>
    </row>
    <row r="207" s="40" customFormat="1" ht="28.8" spans="1:20">
      <c r="A207" s="59" t="s">
        <v>396</v>
      </c>
      <c r="B207" s="59" t="s">
        <v>397</v>
      </c>
      <c r="C207" s="59" t="s">
        <v>510</v>
      </c>
      <c r="D207" s="59" t="s">
        <v>520</v>
      </c>
      <c r="E207" s="59" t="s">
        <v>634</v>
      </c>
      <c r="F207" s="59" t="s">
        <v>535</v>
      </c>
      <c r="G207" s="59" t="s">
        <v>635</v>
      </c>
      <c r="H207" s="63" t="s">
        <v>636</v>
      </c>
      <c r="I207" s="75">
        <v>800</v>
      </c>
      <c r="J207" s="62"/>
      <c r="K207" s="75"/>
      <c r="L207" s="75"/>
      <c r="M207" s="75"/>
      <c r="N207" s="75"/>
      <c r="O207" s="75"/>
      <c r="P207" s="75"/>
      <c r="Q207" s="75"/>
      <c r="R207" s="63" t="s">
        <v>28</v>
      </c>
      <c r="S207" s="84"/>
      <c r="T207" s="75" t="s">
        <v>218</v>
      </c>
    </row>
    <row r="208" s="40" customFormat="1" ht="28.8" spans="1:20">
      <c r="A208" s="59" t="s">
        <v>396</v>
      </c>
      <c r="B208" s="59" t="s">
        <v>397</v>
      </c>
      <c r="C208" s="59" t="s">
        <v>510</v>
      </c>
      <c r="D208" s="59" t="s">
        <v>520</v>
      </c>
      <c r="E208" s="59" t="s">
        <v>634</v>
      </c>
      <c r="F208" s="59" t="s">
        <v>535</v>
      </c>
      <c r="G208" s="59" t="s">
        <v>539</v>
      </c>
      <c r="H208" s="63" t="s">
        <v>636</v>
      </c>
      <c r="I208" s="75">
        <v>800</v>
      </c>
      <c r="J208" s="62"/>
      <c r="K208" s="75"/>
      <c r="L208" s="75"/>
      <c r="M208" s="75"/>
      <c r="N208" s="75"/>
      <c r="O208" s="75"/>
      <c r="P208" s="75"/>
      <c r="Q208" s="75"/>
      <c r="R208" s="63" t="s">
        <v>28</v>
      </c>
      <c r="S208" s="84"/>
      <c r="T208" s="75" t="s">
        <v>218</v>
      </c>
    </row>
    <row r="209" s="40" customFormat="1" ht="72" spans="1:20">
      <c r="A209" s="59" t="s">
        <v>396</v>
      </c>
      <c r="B209" s="59" t="s">
        <v>397</v>
      </c>
      <c r="C209" s="59" t="s">
        <v>549</v>
      </c>
      <c r="D209" s="59" t="s">
        <v>550</v>
      </c>
      <c r="E209" s="59" t="s">
        <v>626</v>
      </c>
      <c r="F209" s="59" t="s">
        <v>549</v>
      </c>
      <c r="G209" s="59" t="s">
        <v>637</v>
      </c>
      <c r="H209" s="59" t="s">
        <v>638</v>
      </c>
      <c r="I209" s="75">
        <v>800</v>
      </c>
      <c r="J209" s="63"/>
      <c r="K209" s="75"/>
      <c r="L209" s="75"/>
      <c r="M209" s="75"/>
      <c r="N209" s="75"/>
      <c r="O209" s="75"/>
      <c r="P209" s="75"/>
      <c r="Q209" s="75"/>
      <c r="R209" s="63" t="s">
        <v>28</v>
      </c>
      <c r="S209" s="84"/>
      <c r="T209" s="75" t="s">
        <v>128</v>
      </c>
    </row>
    <row r="210" s="40" customFormat="1" ht="72" spans="1:20">
      <c r="A210" s="59" t="s">
        <v>396</v>
      </c>
      <c r="B210" s="59" t="s">
        <v>397</v>
      </c>
      <c r="C210" s="59" t="s">
        <v>549</v>
      </c>
      <c r="D210" s="59" t="s">
        <v>550</v>
      </c>
      <c r="E210" s="59" t="s">
        <v>626</v>
      </c>
      <c r="F210" s="59" t="s">
        <v>549</v>
      </c>
      <c r="G210" s="59" t="s">
        <v>639</v>
      </c>
      <c r="H210" s="59" t="s">
        <v>640</v>
      </c>
      <c r="I210" s="75">
        <v>800</v>
      </c>
      <c r="J210" s="63"/>
      <c r="K210" s="75"/>
      <c r="L210" s="75"/>
      <c r="M210" s="75"/>
      <c r="N210" s="75"/>
      <c r="O210" s="75"/>
      <c r="P210" s="75"/>
      <c r="Q210" s="75"/>
      <c r="R210" s="63" t="s">
        <v>28</v>
      </c>
      <c r="S210" s="84"/>
      <c r="T210" s="75" t="s">
        <v>128</v>
      </c>
    </row>
    <row r="211" s="40" customFormat="1" ht="43.2" spans="1:20">
      <c r="A211" s="59" t="s">
        <v>396</v>
      </c>
      <c r="B211" s="59" t="s">
        <v>397</v>
      </c>
      <c r="C211" s="59" t="s">
        <v>549</v>
      </c>
      <c r="D211" s="59" t="s">
        <v>550</v>
      </c>
      <c r="E211" s="59" t="s">
        <v>626</v>
      </c>
      <c r="F211" s="59" t="s">
        <v>549</v>
      </c>
      <c r="G211" s="59" t="s">
        <v>641</v>
      </c>
      <c r="H211" s="59" t="s">
        <v>642</v>
      </c>
      <c r="I211" s="75">
        <v>800</v>
      </c>
      <c r="J211" s="63"/>
      <c r="K211" s="75"/>
      <c r="L211" s="75"/>
      <c r="M211" s="75"/>
      <c r="N211" s="75"/>
      <c r="O211" s="75"/>
      <c r="P211" s="75"/>
      <c r="Q211" s="75"/>
      <c r="R211" s="63" t="s">
        <v>28</v>
      </c>
      <c r="S211" s="84"/>
      <c r="T211" s="75" t="s">
        <v>128</v>
      </c>
    </row>
    <row r="212" s="40" customFormat="1" ht="43.2" spans="1:20">
      <c r="A212" s="59" t="s">
        <v>396</v>
      </c>
      <c r="B212" s="59" t="s">
        <v>397</v>
      </c>
      <c r="C212" s="59" t="s">
        <v>549</v>
      </c>
      <c r="D212" s="59" t="s">
        <v>550</v>
      </c>
      <c r="E212" s="59" t="s">
        <v>626</v>
      </c>
      <c r="F212" s="59" t="s">
        <v>549</v>
      </c>
      <c r="G212" s="59" t="s">
        <v>643</v>
      </c>
      <c r="H212" s="59" t="s">
        <v>644</v>
      </c>
      <c r="I212" s="75">
        <v>800</v>
      </c>
      <c r="J212" s="63"/>
      <c r="K212" s="75"/>
      <c r="L212" s="75"/>
      <c r="M212" s="75"/>
      <c r="N212" s="75"/>
      <c r="O212" s="75"/>
      <c r="P212" s="75"/>
      <c r="Q212" s="75"/>
      <c r="R212" s="63" t="s">
        <v>28</v>
      </c>
      <c r="S212" s="84"/>
      <c r="T212" s="75" t="s">
        <v>128</v>
      </c>
    </row>
    <row r="213" s="40" customFormat="1" ht="158.4" spans="1:20">
      <c r="A213" s="59" t="s">
        <v>396</v>
      </c>
      <c r="B213" s="59" t="s">
        <v>397</v>
      </c>
      <c r="C213" s="59" t="s">
        <v>645</v>
      </c>
      <c r="D213" s="59" t="s">
        <v>646</v>
      </c>
      <c r="E213" s="59" t="s">
        <v>620</v>
      </c>
      <c r="F213" s="59" t="s">
        <v>647</v>
      </c>
      <c r="G213" s="59" t="s">
        <v>648</v>
      </c>
      <c r="H213" s="59" t="s">
        <v>649</v>
      </c>
      <c r="I213" s="75">
        <v>800</v>
      </c>
      <c r="J213" s="63"/>
      <c r="K213" s="75"/>
      <c r="L213" s="75"/>
      <c r="M213" s="75"/>
      <c r="N213" s="75"/>
      <c r="O213" s="75"/>
      <c r="P213" s="75"/>
      <c r="Q213" s="75"/>
      <c r="R213" s="63" t="s">
        <v>28</v>
      </c>
      <c r="S213" s="84"/>
      <c r="T213" s="75" t="s">
        <v>294</v>
      </c>
    </row>
    <row r="214" s="40" customFormat="1" ht="172.8" spans="1:20">
      <c r="A214" s="59" t="s">
        <v>396</v>
      </c>
      <c r="B214" s="59" t="s">
        <v>397</v>
      </c>
      <c r="C214" s="59" t="s">
        <v>645</v>
      </c>
      <c r="D214" s="59" t="s">
        <v>646</v>
      </c>
      <c r="E214" s="59" t="s">
        <v>620</v>
      </c>
      <c r="F214" s="59" t="s">
        <v>650</v>
      </c>
      <c r="G214" s="59" t="s">
        <v>651</v>
      </c>
      <c r="H214" s="59" t="s">
        <v>652</v>
      </c>
      <c r="I214" s="75">
        <v>800</v>
      </c>
      <c r="J214" s="63"/>
      <c r="K214" s="75"/>
      <c r="L214" s="75"/>
      <c r="M214" s="75"/>
      <c r="N214" s="75"/>
      <c r="O214" s="75"/>
      <c r="P214" s="75"/>
      <c r="Q214" s="75"/>
      <c r="R214" s="63" t="s">
        <v>28</v>
      </c>
      <c r="S214" s="84"/>
      <c r="T214" s="75" t="s">
        <v>294</v>
      </c>
    </row>
    <row r="215" s="44" customFormat="1" ht="72" spans="1:20">
      <c r="A215" s="63" t="s">
        <v>396</v>
      </c>
      <c r="B215" s="63" t="s">
        <v>397</v>
      </c>
      <c r="C215" s="63" t="s">
        <v>510</v>
      </c>
      <c r="D215" s="63" t="s">
        <v>520</v>
      </c>
      <c r="E215" s="59" t="s">
        <v>653</v>
      </c>
      <c r="F215" s="59" t="s">
        <v>510</v>
      </c>
      <c r="G215" s="59" t="s">
        <v>654</v>
      </c>
      <c r="H215" s="59" t="s">
        <v>655</v>
      </c>
      <c r="I215" s="63">
        <v>800</v>
      </c>
      <c r="J215" s="63"/>
      <c r="K215" s="63"/>
      <c r="L215" s="63"/>
      <c r="M215" s="63"/>
      <c r="N215" s="63"/>
      <c r="O215" s="63"/>
      <c r="P215" s="63"/>
      <c r="Q215" s="63"/>
      <c r="R215" s="63" t="s">
        <v>28</v>
      </c>
      <c r="S215" s="63"/>
      <c r="T215" s="63" t="s">
        <v>96</v>
      </c>
    </row>
    <row r="216" s="44" customFormat="1" ht="72" spans="1:20">
      <c r="A216" s="63" t="s">
        <v>396</v>
      </c>
      <c r="B216" s="63" t="s">
        <v>397</v>
      </c>
      <c r="C216" s="63" t="s">
        <v>510</v>
      </c>
      <c r="D216" s="63" t="s">
        <v>520</v>
      </c>
      <c r="E216" s="59" t="s">
        <v>653</v>
      </c>
      <c r="F216" s="59" t="s">
        <v>510</v>
      </c>
      <c r="G216" s="59" t="s">
        <v>656</v>
      </c>
      <c r="H216" s="59" t="s">
        <v>657</v>
      </c>
      <c r="I216" s="63">
        <v>800</v>
      </c>
      <c r="J216" s="63"/>
      <c r="K216" s="63"/>
      <c r="L216" s="63"/>
      <c r="M216" s="63"/>
      <c r="N216" s="63"/>
      <c r="O216" s="63"/>
      <c r="P216" s="63"/>
      <c r="Q216" s="63"/>
      <c r="R216" s="63" t="s">
        <v>28</v>
      </c>
      <c r="S216" s="63"/>
      <c r="T216" s="63" t="s">
        <v>96</v>
      </c>
    </row>
    <row r="217" s="44" customFormat="1" ht="72" spans="1:20">
      <c r="A217" s="63" t="s">
        <v>396</v>
      </c>
      <c r="B217" s="63" t="s">
        <v>397</v>
      </c>
      <c r="C217" s="63" t="s">
        <v>510</v>
      </c>
      <c r="D217" s="63" t="s">
        <v>658</v>
      </c>
      <c r="E217" s="59" t="s">
        <v>553</v>
      </c>
      <c r="F217" s="59" t="s">
        <v>510</v>
      </c>
      <c r="G217" s="59" t="s">
        <v>659</v>
      </c>
      <c r="H217" s="59" t="s">
        <v>660</v>
      </c>
      <c r="I217" s="63">
        <v>800</v>
      </c>
      <c r="J217" s="63"/>
      <c r="K217" s="63"/>
      <c r="L217" s="63"/>
      <c r="M217" s="63"/>
      <c r="N217" s="63"/>
      <c r="O217" s="63"/>
      <c r="P217" s="63"/>
      <c r="Q217" s="63"/>
      <c r="R217" s="63" t="s">
        <v>28</v>
      </c>
      <c r="S217" s="63"/>
      <c r="T217" s="63" t="s">
        <v>96</v>
      </c>
    </row>
    <row r="218" s="40" customFormat="1" ht="201.6" spans="1:20">
      <c r="A218" s="69" t="s">
        <v>396</v>
      </c>
      <c r="B218" s="69" t="s">
        <v>397</v>
      </c>
      <c r="C218" s="69" t="s">
        <v>398</v>
      </c>
      <c r="D218" s="69" t="s">
        <v>661</v>
      </c>
      <c r="E218" s="59" t="s">
        <v>662</v>
      </c>
      <c r="F218" s="59" t="s">
        <v>663</v>
      </c>
      <c r="G218" s="59" t="s">
        <v>664</v>
      </c>
      <c r="H218" s="59" t="s">
        <v>665</v>
      </c>
      <c r="I218" s="75">
        <v>12600</v>
      </c>
      <c r="J218" s="63"/>
      <c r="K218" s="75"/>
      <c r="L218" s="75"/>
      <c r="M218" s="75"/>
      <c r="N218" s="75"/>
      <c r="O218" s="75"/>
      <c r="P218" s="75"/>
      <c r="Q218" s="75"/>
      <c r="R218" s="75" t="s">
        <v>47</v>
      </c>
      <c r="S218" s="84"/>
      <c r="T218" s="75" t="s">
        <v>666</v>
      </c>
    </row>
    <row r="219" s="40" customFormat="1" ht="28.8" spans="1:20">
      <c r="A219" s="59" t="s">
        <v>88</v>
      </c>
      <c r="B219" s="59" t="s">
        <v>667</v>
      </c>
      <c r="C219" s="59" t="s">
        <v>668</v>
      </c>
      <c r="D219" s="59" t="s">
        <v>669</v>
      </c>
      <c r="E219" s="59" t="s">
        <v>670</v>
      </c>
      <c r="F219" s="59" t="s">
        <v>671</v>
      </c>
      <c r="G219" s="59" t="s">
        <v>672</v>
      </c>
      <c r="H219" s="62" t="s">
        <v>673</v>
      </c>
      <c r="I219" s="75">
        <v>1000</v>
      </c>
      <c r="J219" s="62"/>
      <c r="K219" s="75"/>
      <c r="L219" s="75"/>
      <c r="M219" s="75"/>
      <c r="N219" s="75"/>
      <c r="O219" s="75"/>
      <c r="P219" s="75"/>
      <c r="Q219" s="75"/>
      <c r="R219" s="75" t="s">
        <v>28</v>
      </c>
      <c r="S219" s="84"/>
      <c r="T219" s="75" t="s">
        <v>128</v>
      </c>
    </row>
    <row r="220" s="40" customFormat="1" ht="28.8" spans="1:20">
      <c r="A220" s="59" t="s">
        <v>88</v>
      </c>
      <c r="B220" s="59" t="s">
        <v>667</v>
      </c>
      <c r="C220" s="59" t="s">
        <v>668</v>
      </c>
      <c r="D220" s="59" t="s">
        <v>669</v>
      </c>
      <c r="E220" s="59" t="s">
        <v>670</v>
      </c>
      <c r="F220" s="59" t="s">
        <v>671</v>
      </c>
      <c r="G220" s="59" t="s">
        <v>674</v>
      </c>
      <c r="H220" s="62" t="s">
        <v>675</v>
      </c>
      <c r="I220" s="75">
        <v>1000</v>
      </c>
      <c r="J220" s="62"/>
      <c r="K220" s="75"/>
      <c r="L220" s="75"/>
      <c r="M220" s="75"/>
      <c r="N220" s="75"/>
      <c r="O220" s="75"/>
      <c r="P220" s="75"/>
      <c r="Q220" s="75"/>
      <c r="R220" s="75" t="s">
        <v>28</v>
      </c>
      <c r="S220" s="84"/>
      <c r="T220" s="75" t="s">
        <v>128</v>
      </c>
    </row>
    <row r="221" s="40" customFormat="1" ht="28.8" spans="1:20">
      <c r="A221" s="59" t="s">
        <v>88</v>
      </c>
      <c r="B221" s="59" t="s">
        <v>667</v>
      </c>
      <c r="C221" s="59" t="s">
        <v>668</v>
      </c>
      <c r="D221" s="59" t="s">
        <v>676</v>
      </c>
      <c r="E221" s="59" t="s">
        <v>670</v>
      </c>
      <c r="F221" s="59" t="s">
        <v>671</v>
      </c>
      <c r="G221" s="59" t="s">
        <v>677</v>
      </c>
      <c r="H221" s="62" t="s">
        <v>678</v>
      </c>
      <c r="I221" s="75">
        <v>2000</v>
      </c>
      <c r="J221" s="62"/>
      <c r="K221" s="75"/>
      <c r="L221" s="75"/>
      <c r="M221" s="75"/>
      <c r="N221" s="75"/>
      <c r="O221" s="75"/>
      <c r="P221" s="75"/>
      <c r="Q221" s="75"/>
      <c r="R221" s="75" t="s">
        <v>28</v>
      </c>
      <c r="S221" s="84"/>
      <c r="T221" s="75" t="s">
        <v>128</v>
      </c>
    </row>
    <row r="222" s="40" customFormat="1" ht="28.8" spans="1:20">
      <c r="A222" s="59" t="s">
        <v>88</v>
      </c>
      <c r="B222" s="59" t="s">
        <v>667</v>
      </c>
      <c r="C222" s="59" t="s">
        <v>668</v>
      </c>
      <c r="D222" s="59" t="s">
        <v>679</v>
      </c>
      <c r="E222" s="59" t="s">
        <v>670</v>
      </c>
      <c r="F222" s="59" t="s">
        <v>671</v>
      </c>
      <c r="G222" s="59" t="s">
        <v>680</v>
      </c>
      <c r="H222" s="62" t="s">
        <v>681</v>
      </c>
      <c r="I222" s="75">
        <v>3200</v>
      </c>
      <c r="J222" s="62"/>
      <c r="K222" s="75"/>
      <c r="L222" s="75"/>
      <c r="M222" s="75"/>
      <c r="N222" s="75"/>
      <c r="O222" s="75"/>
      <c r="P222" s="75"/>
      <c r="Q222" s="75"/>
      <c r="R222" s="75" t="s">
        <v>28</v>
      </c>
      <c r="S222" s="84"/>
      <c r="T222" s="75" t="s">
        <v>128</v>
      </c>
    </row>
    <row r="223" s="40" customFormat="1" ht="28.8" spans="1:20">
      <c r="A223" s="59" t="s">
        <v>88</v>
      </c>
      <c r="B223" s="59" t="s">
        <v>667</v>
      </c>
      <c r="C223" s="59" t="s">
        <v>668</v>
      </c>
      <c r="D223" s="59" t="s">
        <v>679</v>
      </c>
      <c r="E223" s="59" t="s">
        <v>670</v>
      </c>
      <c r="F223" s="59" t="s">
        <v>671</v>
      </c>
      <c r="G223" s="59" t="s">
        <v>682</v>
      </c>
      <c r="H223" s="62" t="s">
        <v>683</v>
      </c>
      <c r="I223" s="75">
        <v>3200</v>
      </c>
      <c r="J223" s="62"/>
      <c r="K223" s="75"/>
      <c r="L223" s="75"/>
      <c r="M223" s="75"/>
      <c r="N223" s="75"/>
      <c r="O223" s="75"/>
      <c r="P223" s="75"/>
      <c r="Q223" s="75"/>
      <c r="R223" s="75" t="s">
        <v>28</v>
      </c>
      <c r="S223" s="84"/>
      <c r="T223" s="75" t="s">
        <v>128</v>
      </c>
    </row>
    <row r="224" s="44" customFormat="1" ht="57.6" spans="1:20">
      <c r="A224" s="63" t="s">
        <v>88</v>
      </c>
      <c r="B224" s="63" t="s">
        <v>121</v>
      </c>
      <c r="C224" s="63" t="s">
        <v>122</v>
      </c>
      <c r="D224" s="63" t="s">
        <v>684</v>
      </c>
      <c r="E224" s="63" t="s">
        <v>685</v>
      </c>
      <c r="F224" s="63" t="s">
        <v>686</v>
      </c>
      <c r="G224" s="63" t="s">
        <v>687</v>
      </c>
      <c r="H224" s="63" t="s">
        <v>688</v>
      </c>
      <c r="I224" s="63">
        <v>34560</v>
      </c>
      <c r="J224" s="63"/>
      <c r="K224" s="63"/>
      <c r="L224" s="63"/>
      <c r="M224" s="63"/>
      <c r="N224" s="63"/>
      <c r="O224" s="63"/>
      <c r="P224" s="63"/>
      <c r="Q224" s="63"/>
      <c r="R224" s="63" t="s">
        <v>47</v>
      </c>
      <c r="S224" s="63"/>
      <c r="T224" s="63" t="s">
        <v>144</v>
      </c>
    </row>
    <row r="225" s="44" customFormat="1" ht="57.6" spans="1:20">
      <c r="A225" s="63" t="s">
        <v>88</v>
      </c>
      <c r="B225" s="63" t="s">
        <v>121</v>
      </c>
      <c r="C225" s="63" t="s">
        <v>122</v>
      </c>
      <c r="D225" s="63" t="s">
        <v>684</v>
      </c>
      <c r="E225" s="63" t="s">
        <v>685</v>
      </c>
      <c r="F225" s="63" t="s">
        <v>686</v>
      </c>
      <c r="G225" s="63" t="s">
        <v>689</v>
      </c>
      <c r="H225" s="63" t="s">
        <v>690</v>
      </c>
      <c r="I225" s="63">
        <v>34560</v>
      </c>
      <c r="J225" s="63"/>
      <c r="K225" s="63"/>
      <c r="L225" s="63"/>
      <c r="M225" s="63"/>
      <c r="N225" s="63"/>
      <c r="O225" s="63"/>
      <c r="P225" s="63"/>
      <c r="Q225" s="63"/>
      <c r="R225" s="63" t="s">
        <v>47</v>
      </c>
      <c r="S225" s="63"/>
      <c r="T225" s="63" t="s">
        <v>144</v>
      </c>
    </row>
    <row r="226" s="44" customFormat="1" ht="57.6" spans="1:20">
      <c r="A226" s="63" t="s">
        <v>88</v>
      </c>
      <c r="B226" s="63" t="s">
        <v>121</v>
      </c>
      <c r="C226" s="63" t="s">
        <v>122</v>
      </c>
      <c r="D226" s="63" t="s">
        <v>691</v>
      </c>
      <c r="E226" s="63" t="s">
        <v>685</v>
      </c>
      <c r="F226" s="63" t="s">
        <v>686</v>
      </c>
      <c r="G226" s="63" t="s">
        <v>692</v>
      </c>
      <c r="H226" s="63" t="s">
        <v>693</v>
      </c>
      <c r="I226" s="63">
        <v>39240</v>
      </c>
      <c r="J226" s="63"/>
      <c r="K226" s="63"/>
      <c r="L226" s="63"/>
      <c r="M226" s="63"/>
      <c r="N226" s="63"/>
      <c r="O226" s="63"/>
      <c r="P226" s="63"/>
      <c r="Q226" s="63"/>
      <c r="R226" s="63" t="s">
        <v>47</v>
      </c>
      <c r="S226" s="63"/>
      <c r="T226" s="63" t="s">
        <v>144</v>
      </c>
    </row>
    <row r="227" s="44" customFormat="1" ht="57.6" spans="1:20">
      <c r="A227" s="63" t="s">
        <v>88</v>
      </c>
      <c r="B227" s="63" t="s">
        <v>121</v>
      </c>
      <c r="C227" s="63" t="s">
        <v>122</v>
      </c>
      <c r="D227" s="63" t="s">
        <v>691</v>
      </c>
      <c r="E227" s="63" t="s">
        <v>685</v>
      </c>
      <c r="F227" s="63" t="s">
        <v>686</v>
      </c>
      <c r="G227" s="63" t="s">
        <v>133</v>
      </c>
      <c r="H227" s="63" t="s">
        <v>694</v>
      </c>
      <c r="I227" s="63">
        <v>39240</v>
      </c>
      <c r="J227" s="63"/>
      <c r="K227" s="63"/>
      <c r="L227" s="63"/>
      <c r="M227" s="63"/>
      <c r="N227" s="63"/>
      <c r="O227" s="63"/>
      <c r="P227" s="63"/>
      <c r="Q227" s="63"/>
      <c r="R227" s="63" t="s">
        <v>47</v>
      </c>
      <c r="S227" s="63"/>
      <c r="T227" s="63" t="s">
        <v>144</v>
      </c>
    </row>
    <row r="228" s="40" customFormat="1" ht="70" customHeight="1" spans="1:20">
      <c r="A228" s="70" t="s">
        <v>88</v>
      </c>
      <c r="B228" s="70" t="s">
        <v>195</v>
      </c>
      <c r="C228" s="70" t="s">
        <v>205</v>
      </c>
      <c r="D228" s="70" t="s">
        <v>212</v>
      </c>
      <c r="E228" s="62" t="s">
        <v>695</v>
      </c>
      <c r="F228" s="62" t="s">
        <v>696</v>
      </c>
      <c r="G228" s="62" t="s">
        <v>697</v>
      </c>
      <c r="H228" s="62" t="s">
        <v>698</v>
      </c>
      <c r="I228" s="75">
        <v>108000</v>
      </c>
      <c r="J228" s="63"/>
      <c r="K228" s="75"/>
      <c r="L228" s="75"/>
      <c r="M228" s="75"/>
      <c r="N228" s="75"/>
      <c r="O228" s="75"/>
      <c r="P228" s="75"/>
      <c r="Q228" s="75"/>
      <c r="R228" s="63" t="s">
        <v>47</v>
      </c>
      <c r="S228" s="84"/>
      <c r="T228" s="75" t="s">
        <v>371</v>
      </c>
    </row>
    <row r="229" s="40" customFormat="1" ht="86.4" spans="1:20">
      <c r="A229" s="97" t="s">
        <v>20</v>
      </c>
      <c r="B229" s="97" t="s">
        <v>295</v>
      </c>
      <c r="C229" s="98" t="s">
        <v>296</v>
      </c>
      <c r="D229" s="98" t="s">
        <v>699</v>
      </c>
      <c r="E229" s="59" t="s">
        <v>700</v>
      </c>
      <c r="F229" s="59" t="s">
        <v>701</v>
      </c>
      <c r="G229" s="59" t="s">
        <v>702</v>
      </c>
      <c r="H229" s="59" t="s">
        <v>703</v>
      </c>
      <c r="I229" s="75">
        <v>6000</v>
      </c>
      <c r="J229" s="62"/>
      <c r="K229" s="75"/>
      <c r="L229" s="75"/>
      <c r="M229" s="75"/>
      <c r="N229" s="75"/>
      <c r="O229" s="75"/>
      <c r="P229" s="75"/>
      <c r="Q229" s="75"/>
      <c r="R229" s="75" t="s">
        <v>28</v>
      </c>
      <c r="S229" s="62"/>
      <c r="T229" s="75" t="s">
        <v>613</v>
      </c>
    </row>
    <row r="230" s="40" customFormat="1" ht="374.4" spans="1:20">
      <c r="A230" s="59" t="s">
        <v>88</v>
      </c>
      <c r="B230" s="59" t="s">
        <v>89</v>
      </c>
      <c r="C230" s="59" t="s">
        <v>242</v>
      </c>
      <c r="D230" s="59" t="s">
        <v>704</v>
      </c>
      <c r="E230" s="59" t="s">
        <v>705</v>
      </c>
      <c r="F230" s="59" t="s">
        <v>706</v>
      </c>
      <c r="G230" s="59" t="s">
        <v>707</v>
      </c>
      <c r="H230" s="99" t="s">
        <v>708</v>
      </c>
      <c r="I230" s="71">
        <v>20070</v>
      </c>
      <c r="J230" s="74"/>
      <c r="K230" s="62"/>
      <c r="L230" s="62"/>
      <c r="M230" s="62"/>
      <c r="N230" s="62"/>
      <c r="O230" s="62"/>
      <c r="P230" s="62"/>
      <c r="Q230" s="62"/>
      <c r="R230" s="62" t="s">
        <v>47</v>
      </c>
      <c r="S230" s="82"/>
      <c r="T230" s="62" t="s">
        <v>346</v>
      </c>
    </row>
    <row r="231" s="40" customFormat="1" ht="403.2" spans="1:20">
      <c r="A231" s="59" t="s">
        <v>88</v>
      </c>
      <c r="B231" s="59" t="s">
        <v>89</v>
      </c>
      <c r="C231" s="59" t="s">
        <v>242</v>
      </c>
      <c r="D231" s="59" t="s">
        <v>254</v>
      </c>
      <c r="E231" s="59" t="s">
        <v>705</v>
      </c>
      <c r="F231" s="59" t="s">
        <v>706</v>
      </c>
      <c r="G231" s="59" t="s">
        <v>709</v>
      </c>
      <c r="H231" s="59" t="s">
        <v>710</v>
      </c>
      <c r="I231" s="71">
        <v>27000</v>
      </c>
      <c r="J231" s="74"/>
      <c r="K231" s="62"/>
      <c r="L231" s="62"/>
      <c r="M231" s="62"/>
      <c r="N231" s="62"/>
      <c r="O231" s="62"/>
      <c r="P231" s="62"/>
      <c r="Q231" s="62"/>
      <c r="R231" s="62" t="s">
        <v>47</v>
      </c>
      <c r="S231" s="82"/>
      <c r="T231" s="62" t="s">
        <v>346</v>
      </c>
    </row>
    <row r="232" s="40" customFormat="1" ht="302.4" spans="1:20">
      <c r="A232" s="59" t="s">
        <v>88</v>
      </c>
      <c r="B232" s="59" t="s">
        <v>89</v>
      </c>
      <c r="C232" s="59" t="s">
        <v>97</v>
      </c>
      <c r="D232" s="59" t="s">
        <v>98</v>
      </c>
      <c r="E232" s="59" t="s">
        <v>705</v>
      </c>
      <c r="F232" s="59" t="s">
        <v>97</v>
      </c>
      <c r="G232" s="59" t="s">
        <v>711</v>
      </c>
      <c r="H232" s="59" t="s">
        <v>712</v>
      </c>
      <c r="I232" s="71">
        <v>45000</v>
      </c>
      <c r="J232" s="74"/>
      <c r="K232" s="62"/>
      <c r="L232" s="62"/>
      <c r="M232" s="62"/>
      <c r="N232" s="62"/>
      <c r="O232" s="62"/>
      <c r="P232" s="62"/>
      <c r="Q232" s="62"/>
      <c r="R232" s="62" t="s">
        <v>47</v>
      </c>
      <c r="S232" s="82"/>
      <c r="T232" s="62" t="s">
        <v>346</v>
      </c>
    </row>
    <row r="233" s="40" customFormat="1" ht="316.8" spans="1:20">
      <c r="A233" s="59" t="s">
        <v>88</v>
      </c>
      <c r="B233" s="59" t="s">
        <v>89</v>
      </c>
      <c r="C233" s="59" t="s">
        <v>97</v>
      </c>
      <c r="D233" s="59" t="s">
        <v>98</v>
      </c>
      <c r="E233" s="59" t="s">
        <v>705</v>
      </c>
      <c r="F233" s="59" t="s">
        <v>713</v>
      </c>
      <c r="G233" s="59" t="s">
        <v>714</v>
      </c>
      <c r="H233" s="59" t="s">
        <v>715</v>
      </c>
      <c r="I233" s="71">
        <v>45000</v>
      </c>
      <c r="J233" s="74"/>
      <c r="K233" s="62"/>
      <c r="L233" s="62"/>
      <c r="M233" s="62"/>
      <c r="N233" s="62"/>
      <c r="O233" s="62"/>
      <c r="P233" s="62"/>
      <c r="Q233" s="62"/>
      <c r="R233" s="62" t="s">
        <v>47</v>
      </c>
      <c r="S233" s="82"/>
      <c r="T233" s="62" t="s">
        <v>346</v>
      </c>
    </row>
    <row r="234" s="40" customFormat="1" ht="302.4" spans="1:20">
      <c r="A234" s="59" t="s">
        <v>88</v>
      </c>
      <c r="B234" s="59" t="s">
        <v>89</v>
      </c>
      <c r="C234" s="59" t="s">
        <v>97</v>
      </c>
      <c r="D234" s="59" t="s">
        <v>98</v>
      </c>
      <c r="E234" s="59" t="s">
        <v>705</v>
      </c>
      <c r="F234" s="59" t="s">
        <v>716</v>
      </c>
      <c r="G234" s="59" t="s">
        <v>717</v>
      </c>
      <c r="H234" s="59" t="s">
        <v>718</v>
      </c>
      <c r="I234" s="71">
        <v>45000</v>
      </c>
      <c r="J234" s="74"/>
      <c r="K234" s="62"/>
      <c r="L234" s="62"/>
      <c r="M234" s="62"/>
      <c r="N234" s="62"/>
      <c r="O234" s="62"/>
      <c r="P234" s="62"/>
      <c r="Q234" s="62"/>
      <c r="R234" s="62" t="s">
        <v>47</v>
      </c>
      <c r="S234" s="82"/>
      <c r="T234" s="62" t="s">
        <v>346</v>
      </c>
    </row>
    <row r="235" s="40" customFormat="1" ht="259.2" spans="1:20">
      <c r="A235" s="59" t="s">
        <v>88</v>
      </c>
      <c r="B235" s="59" t="s">
        <v>89</v>
      </c>
      <c r="C235" s="59" t="s">
        <v>376</v>
      </c>
      <c r="D235" s="59" t="s">
        <v>719</v>
      </c>
      <c r="E235" s="59" t="s">
        <v>720</v>
      </c>
      <c r="F235" s="59" t="s">
        <v>721</v>
      </c>
      <c r="G235" s="59" t="s">
        <v>722</v>
      </c>
      <c r="H235" s="99" t="s">
        <v>723</v>
      </c>
      <c r="I235" s="71">
        <v>34470</v>
      </c>
      <c r="J235" s="74"/>
      <c r="K235" s="62"/>
      <c r="L235" s="62"/>
      <c r="M235" s="62"/>
      <c r="N235" s="62"/>
      <c r="O235" s="62"/>
      <c r="P235" s="62"/>
      <c r="Q235" s="62"/>
      <c r="R235" s="62" t="s">
        <v>47</v>
      </c>
      <c r="S235" s="82"/>
      <c r="T235" s="62" t="s">
        <v>724</v>
      </c>
    </row>
    <row r="236" s="41" customFormat="1" ht="259.2" spans="1:20">
      <c r="A236" s="59" t="s">
        <v>88</v>
      </c>
      <c r="B236" s="59" t="s">
        <v>89</v>
      </c>
      <c r="C236" s="59" t="s">
        <v>376</v>
      </c>
      <c r="D236" s="59" t="s">
        <v>725</v>
      </c>
      <c r="E236" s="59" t="s">
        <v>720</v>
      </c>
      <c r="F236" s="59" t="s">
        <v>721</v>
      </c>
      <c r="G236" s="59" t="s">
        <v>726</v>
      </c>
      <c r="H236" s="59" t="s">
        <v>727</v>
      </c>
      <c r="I236" s="71">
        <v>42000</v>
      </c>
      <c r="J236" s="74"/>
      <c r="K236" s="62"/>
      <c r="L236" s="62"/>
      <c r="M236" s="62"/>
      <c r="N236" s="62"/>
      <c r="O236" s="62"/>
      <c r="P236" s="62"/>
      <c r="Q236" s="62"/>
      <c r="R236" s="62" t="s">
        <v>47</v>
      </c>
      <c r="S236" s="82"/>
      <c r="T236" s="62" t="s">
        <v>724</v>
      </c>
    </row>
    <row r="237" s="40" customFormat="1" ht="28.8" spans="1:20">
      <c r="A237" s="69" t="s">
        <v>396</v>
      </c>
      <c r="B237" s="69" t="s">
        <v>397</v>
      </c>
      <c r="C237" s="69" t="s">
        <v>398</v>
      </c>
      <c r="D237" s="69" t="s">
        <v>661</v>
      </c>
      <c r="E237" s="59" t="s">
        <v>728</v>
      </c>
      <c r="F237" s="59" t="s">
        <v>729</v>
      </c>
      <c r="G237" s="59" t="s">
        <v>730</v>
      </c>
      <c r="H237" s="59" t="s">
        <v>731</v>
      </c>
      <c r="I237" s="75">
        <v>12600</v>
      </c>
      <c r="J237" s="74"/>
      <c r="K237" s="75"/>
      <c r="L237" s="75"/>
      <c r="M237" s="75"/>
      <c r="N237" s="75"/>
      <c r="O237" s="75"/>
      <c r="P237" s="75"/>
      <c r="Q237" s="75"/>
      <c r="R237" s="62" t="s">
        <v>47</v>
      </c>
      <c r="S237" s="84"/>
      <c r="T237" s="75" t="s">
        <v>346</v>
      </c>
    </row>
    <row r="238" s="40" customFormat="1" ht="86.4" spans="1:20">
      <c r="A238" s="59" t="s">
        <v>396</v>
      </c>
      <c r="B238" s="59" t="s">
        <v>397</v>
      </c>
      <c r="C238" s="59" t="s">
        <v>510</v>
      </c>
      <c r="D238" s="59" t="s">
        <v>520</v>
      </c>
      <c r="E238" s="59" t="s">
        <v>732</v>
      </c>
      <c r="F238" s="59" t="s">
        <v>510</v>
      </c>
      <c r="G238" s="59" t="s">
        <v>733</v>
      </c>
      <c r="H238" s="96" t="s">
        <v>734</v>
      </c>
      <c r="I238" s="75">
        <v>800</v>
      </c>
      <c r="J238" s="63"/>
      <c r="K238" s="75"/>
      <c r="L238" s="75"/>
      <c r="M238" s="75"/>
      <c r="N238" s="75"/>
      <c r="O238" s="75"/>
      <c r="P238" s="75"/>
      <c r="Q238" s="75"/>
      <c r="R238" s="75" t="s">
        <v>28</v>
      </c>
      <c r="S238" s="84"/>
      <c r="T238" s="75" t="s">
        <v>96</v>
      </c>
    </row>
    <row r="239" s="40" customFormat="1" ht="86.4" spans="1:20">
      <c r="A239" s="59" t="s">
        <v>396</v>
      </c>
      <c r="B239" s="59" t="s">
        <v>397</v>
      </c>
      <c r="C239" s="59" t="s">
        <v>510</v>
      </c>
      <c r="D239" s="59" t="s">
        <v>520</v>
      </c>
      <c r="E239" s="59" t="s">
        <v>732</v>
      </c>
      <c r="F239" s="59" t="s">
        <v>510</v>
      </c>
      <c r="G239" s="59" t="s">
        <v>735</v>
      </c>
      <c r="H239" s="96" t="s">
        <v>736</v>
      </c>
      <c r="I239" s="75">
        <v>800</v>
      </c>
      <c r="J239" s="63"/>
      <c r="K239" s="75"/>
      <c r="L239" s="75"/>
      <c r="M239" s="75"/>
      <c r="N239" s="75"/>
      <c r="O239" s="75"/>
      <c r="P239" s="75"/>
      <c r="Q239" s="75"/>
      <c r="R239" s="75" t="s">
        <v>28</v>
      </c>
      <c r="S239" s="84"/>
      <c r="T239" s="75" t="s">
        <v>96</v>
      </c>
    </row>
    <row r="240" s="40" customFormat="1" ht="216" spans="1:20">
      <c r="A240" s="59" t="s">
        <v>396</v>
      </c>
      <c r="B240" s="59" t="s">
        <v>397</v>
      </c>
      <c r="C240" s="59" t="s">
        <v>510</v>
      </c>
      <c r="D240" s="59" t="s">
        <v>520</v>
      </c>
      <c r="E240" s="59" t="s">
        <v>737</v>
      </c>
      <c r="F240" s="59" t="s">
        <v>535</v>
      </c>
      <c r="G240" s="59" t="s">
        <v>738</v>
      </c>
      <c r="H240" s="59" t="s">
        <v>739</v>
      </c>
      <c r="I240" s="75">
        <v>800</v>
      </c>
      <c r="J240" s="63"/>
      <c r="K240" s="75"/>
      <c r="L240" s="75"/>
      <c r="M240" s="75"/>
      <c r="N240" s="75"/>
      <c r="O240" s="75"/>
      <c r="P240" s="75"/>
      <c r="Q240" s="75"/>
      <c r="R240" s="75" t="s">
        <v>28</v>
      </c>
      <c r="S240" s="84"/>
      <c r="T240" s="75" t="s">
        <v>128</v>
      </c>
    </row>
    <row r="241" s="45" customFormat="1" ht="100.8" spans="1:20">
      <c r="A241" s="100" t="s">
        <v>88</v>
      </c>
      <c r="B241" s="100" t="s">
        <v>740</v>
      </c>
      <c r="C241" s="100" t="s">
        <v>741</v>
      </c>
      <c r="D241" s="100" t="s">
        <v>742</v>
      </c>
      <c r="E241" s="100" t="s">
        <v>743</v>
      </c>
      <c r="F241" s="100" t="s">
        <v>741</v>
      </c>
      <c r="G241" s="100" t="s">
        <v>744</v>
      </c>
      <c r="H241" s="100" t="s">
        <v>745</v>
      </c>
      <c r="I241" s="103">
        <v>330</v>
      </c>
      <c r="J241" s="104"/>
      <c r="K241" s="100"/>
      <c r="L241" s="100"/>
      <c r="M241" s="100"/>
      <c r="N241" s="100"/>
      <c r="O241" s="100"/>
      <c r="P241" s="100"/>
      <c r="Q241" s="100"/>
      <c r="R241" s="100" t="s">
        <v>28</v>
      </c>
      <c r="S241" s="103"/>
      <c r="T241" s="100" t="s">
        <v>746</v>
      </c>
    </row>
    <row r="242" s="45" customFormat="1" ht="100.8" spans="1:20">
      <c r="A242" s="100" t="s">
        <v>88</v>
      </c>
      <c r="B242" s="100" t="s">
        <v>740</v>
      </c>
      <c r="C242" s="100" t="s">
        <v>741</v>
      </c>
      <c r="D242" s="100" t="s">
        <v>742</v>
      </c>
      <c r="E242" s="100" t="s">
        <v>743</v>
      </c>
      <c r="F242" s="100" t="s">
        <v>741</v>
      </c>
      <c r="G242" s="100" t="s">
        <v>747</v>
      </c>
      <c r="H242" s="100" t="s">
        <v>748</v>
      </c>
      <c r="I242" s="103">
        <v>330</v>
      </c>
      <c r="J242" s="104"/>
      <c r="K242" s="100"/>
      <c r="L242" s="100"/>
      <c r="M242" s="100"/>
      <c r="N242" s="100"/>
      <c r="O242" s="100"/>
      <c r="P242" s="100"/>
      <c r="Q242" s="100"/>
      <c r="R242" s="100" t="s">
        <v>28</v>
      </c>
      <c r="S242" s="103"/>
      <c r="T242" s="100" t="s">
        <v>746</v>
      </c>
    </row>
    <row r="243" s="45" customFormat="1" ht="129.6" spans="1:20">
      <c r="A243" s="100" t="s">
        <v>88</v>
      </c>
      <c r="B243" s="100" t="s">
        <v>740</v>
      </c>
      <c r="C243" s="100" t="s">
        <v>741</v>
      </c>
      <c r="D243" s="100" t="s">
        <v>742</v>
      </c>
      <c r="E243" s="100" t="s">
        <v>749</v>
      </c>
      <c r="F243" s="100" t="s">
        <v>742</v>
      </c>
      <c r="G243" s="100" t="s">
        <v>750</v>
      </c>
      <c r="H243" s="100" t="s">
        <v>751</v>
      </c>
      <c r="I243" s="103">
        <v>330</v>
      </c>
      <c r="J243" s="104"/>
      <c r="K243" s="100"/>
      <c r="L243" s="100"/>
      <c r="M243" s="100"/>
      <c r="N243" s="100"/>
      <c r="O243" s="100"/>
      <c r="P243" s="100"/>
      <c r="Q243" s="100"/>
      <c r="R243" s="100" t="s">
        <v>28</v>
      </c>
      <c r="S243" s="103"/>
      <c r="T243" s="100" t="s">
        <v>29</v>
      </c>
    </row>
    <row r="244" s="45" customFormat="1" ht="86.4" spans="1:20">
      <c r="A244" s="100" t="s">
        <v>88</v>
      </c>
      <c r="B244" s="100" t="s">
        <v>740</v>
      </c>
      <c r="C244" s="100" t="s">
        <v>741</v>
      </c>
      <c r="D244" s="100" t="s">
        <v>742</v>
      </c>
      <c r="E244" s="100" t="s">
        <v>752</v>
      </c>
      <c r="F244" s="100" t="s">
        <v>742</v>
      </c>
      <c r="G244" s="100" t="s">
        <v>753</v>
      </c>
      <c r="H244" s="100" t="s">
        <v>754</v>
      </c>
      <c r="I244" s="103">
        <v>330</v>
      </c>
      <c r="J244" s="104"/>
      <c r="K244" s="100"/>
      <c r="L244" s="100"/>
      <c r="M244" s="100"/>
      <c r="N244" s="100"/>
      <c r="O244" s="100"/>
      <c r="P244" s="100"/>
      <c r="Q244" s="100"/>
      <c r="R244" s="100" t="s">
        <v>28</v>
      </c>
      <c r="S244" s="103"/>
      <c r="T244" s="100" t="s">
        <v>29</v>
      </c>
    </row>
    <row r="245" s="45" customFormat="1" ht="72" spans="1:20">
      <c r="A245" s="100" t="s">
        <v>88</v>
      </c>
      <c r="B245" s="100" t="s">
        <v>740</v>
      </c>
      <c r="C245" s="100" t="s">
        <v>741</v>
      </c>
      <c r="D245" s="100" t="s">
        <v>742</v>
      </c>
      <c r="E245" s="100" t="s">
        <v>752</v>
      </c>
      <c r="F245" s="100" t="s">
        <v>742</v>
      </c>
      <c r="G245" s="100" t="s">
        <v>755</v>
      </c>
      <c r="H245" s="100" t="s">
        <v>756</v>
      </c>
      <c r="I245" s="103">
        <v>330</v>
      </c>
      <c r="J245" s="104"/>
      <c r="K245" s="100"/>
      <c r="L245" s="100"/>
      <c r="M245" s="100"/>
      <c r="N245" s="100"/>
      <c r="O245" s="100"/>
      <c r="P245" s="100"/>
      <c r="Q245" s="100"/>
      <c r="R245" s="100" t="s">
        <v>28</v>
      </c>
      <c r="S245" s="103"/>
      <c r="T245" s="100" t="s">
        <v>29</v>
      </c>
    </row>
    <row r="246" s="45" customFormat="1" ht="57.6" spans="1:20">
      <c r="A246" s="100" t="s">
        <v>88</v>
      </c>
      <c r="B246" s="100" t="s">
        <v>740</v>
      </c>
      <c r="C246" s="100" t="s">
        <v>741</v>
      </c>
      <c r="D246" s="100" t="s">
        <v>742</v>
      </c>
      <c r="E246" s="100" t="s">
        <v>757</v>
      </c>
      <c r="F246" s="100" t="s">
        <v>741</v>
      </c>
      <c r="G246" s="100" t="s">
        <v>758</v>
      </c>
      <c r="H246" s="100" t="s">
        <v>759</v>
      </c>
      <c r="I246" s="103">
        <v>330</v>
      </c>
      <c r="J246" s="104"/>
      <c r="K246" s="100"/>
      <c r="L246" s="100"/>
      <c r="M246" s="100"/>
      <c r="N246" s="100"/>
      <c r="O246" s="100"/>
      <c r="P246" s="100"/>
      <c r="Q246" s="100"/>
      <c r="R246" s="100" t="s">
        <v>28</v>
      </c>
      <c r="S246" s="103"/>
      <c r="T246" s="100" t="s">
        <v>29</v>
      </c>
    </row>
    <row r="247" s="45" customFormat="1" ht="115.2" spans="1:20">
      <c r="A247" s="100" t="s">
        <v>88</v>
      </c>
      <c r="B247" s="100" t="s">
        <v>740</v>
      </c>
      <c r="C247" s="100" t="s">
        <v>741</v>
      </c>
      <c r="D247" s="100" t="s">
        <v>742</v>
      </c>
      <c r="E247" s="100" t="s">
        <v>760</v>
      </c>
      <c r="F247" s="100" t="s">
        <v>742</v>
      </c>
      <c r="G247" s="100" t="s">
        <v>761</v>
      </c>
      <c r="H247" s="100" t="s">
        <v>762</v>
      </c>
      <c r="I247" s="103">
        <v>330</v>
      </c>
      <c r="J247" s="104"/>
      <c r="K247" s="100"/>
      <c r="L247" s="100"/>
      <c r="M247" s="100"/>
      <c r="N247" s="100"/>
      <c r="O247" s="100"/>
      <c r="P247" s="100"/>
      <c r="Q247" s="100"/>
      <c r="R247" s="100" t="s">
        <v>28</v>
      </c>
      <c r="S247" s="103"/>
      <c r="T247" s="100" t="s">
        <v>29</v>
      </c>
    </row>
    <row r="248" s="45" customFormat="1" ht="116.4" spans="1:20">
      <c r="A248" s="100" t="s">
        <v>88</v>
      </c>
      <c r="B248" s="100" t="s">
        <v>740</v>
      </c>
      <c r="C248" s="100" t="s">
        <v>741</v>
      </c>
      <c r="D248" s="100" t="s">
        <v>742</v>
      </c>
      <c r="E248" s="100" t="s">
        <v>763</v>
      </c>
      <c r="F248" s="100" t="s">
        <v>741</v>
      </c>
      <c r="G248" s="100" t="s">
        <v>764</v>
      </c>
      <c r="H248" s="101" t="s">
        <v>765</v>
      </c>
      <c r="I248" s="103">
        <v>330</v>
      </c>
      <c r="J248" s="104"/>
      <c r="K248" s="100"/>
      <c r="L248" s="100"/>
      <c r="M248" s="100"/>
      <c r="N248" s="100"/>
      <c r="O248" s="100"/>
      <c r="P248" s="100"/>
      <c r="Q248" s="100"/>
      <c r="R248" s="100" t="s">
        <v>28</v>
      </c>
      <c r="S248" s="103"/>
      <c r="T248" s="100" t="s">
        <v>746</v>
      </c>
    </row>
    <row r="249" s="45" customFormat="1" ht="100.8" spans="1:20">
      <c r="A249" s="100" t="s">
        <v>88</v>
      </c>
      <c r="B249" s="100" t="s">
        <v>740</v>
      </c>
      <c r="C249" s="100" t="s">
        <v>741</v>
      </c>
      <c r="D249" s="100" t="s">
        <v>742</v>
      </c>
      <c r="E249" s="100" t="s">
        <v>763</v>
      </c>
      <c r="F249" s="100" t="s">
        <v>741</v>
      </c>
      <c r="G249" s="100" t="s">
        <v>766</v>
      </c>
      <c r="H249" s="100" t="s">
        <v>767</v>
      </c>
      <c r="I249" s="103">
        <v>330</v>
      </c>
      <c r="J249" s="104"/>
      <c r="K249" s="100"/>
      <c r="L249" s="100"/>
      <c r="M249" s="100"/>
      <c r="N249" s="100"/>
      <c r="O249" s="100"/>
      <c r="P249" s="100"/>
      <c r="Q249" s="100"/>
      <c r="R249" s="100" t="s">
        <v>28</v>
      </c>
      <c r="S249" s="103"/>
      <c r="T249" s="100" t="s">
        <v>746</v>
      </c>
    </row>
    <row r="250" s="45" customFormat="1" ht="201.6" spans="1:20">
      <c r="A250" s="100" t="s">
        <v>88</v>
      </c>
      <c r="B250" s="100" t="s">
        <v>740</v>
      </c>
      <c r="C250" s="100" t="s">
        <v>741</v>
      </c>
      <c r="D250" s="100" t="s">
        <v>742</v>
      </c>
      <c r="E250" s="100" t="s">
        <v>768</v>
      </c>
      <c r="F250" s="100" t="s">
        <v>741</v>
      </c>
      <c r="G250" s="100" t="s">
        <v>747</v>
      </c>
      <c r="H250" s="100" t="s">
        <v>769</v>
      </c>
      <c r="I250" s="103">
        <v>330</v>
      </c>
      <c r="J250" s="104"/>
      <c r="K250" s="100"/>
      <c r="L250" s="100"/>
      <c r="M250" s="100"/>
      <c r="N250" s="100"/>
      <c r="O250" s="100"/>
      <c r="P250" s="100"/>
      <c r="Q250" s="100"/>
      <c r="R250" s="100" t="s">
        <v>28</v>
      </c>
      <c r="S250" s="103"/>
      <c r="T250" s="100" t="s">
        <v>29</v>
      </c>
    </row>
    <row r="251" s="45" customFormat="1" ht="86.4" spans="1:20">
      <c r="A251" s="100" t="s">
        <v>88</v>
      </c>
      <c r="B251" s="100" t="s">
        <v>740</v>
      </c>
      <c r="C251" s="100" t="s">
        <v>741</v>
      </c>
      <c r="D251" s="100" t="s">
        <v>770</v>
      </c>
      <c r="E251" s="100" t="s">
        <v>743</v>
      </c>
      <c r="F251" s="100" t="s">
        <v>771</v>
      </c>
      <c r="G251" s="100" t="s">
        <v>772</v>
      </c>
      <c r="H251" s="100" t="s">
        <v>773</v>
      </c>
      <c r="I251" s="103">
        <v>1700</v>
      </c>
      <c r="J251" s="104"/>
      <c r="K251" s="100"/>
      <c r="L251" s="100"/>
      <c r="M251" s="100"/>
      <c r="N251" s="100"/>
      <c r="O251" s="100"/>
      <c r="P251" s="100"/>
      <c r="Q251" s="100"/>
      <c r="R251" s="100" t="s">
        <v>28</v>
      </c>
      <c r="S251" s="103"/>
      <c r="T251" s="100" t="s">
        <v>746</v>
      </c>
    </row>
    <row r="252" s="45" customFormat="1" ht="86.4" spans="1:20">
      <c r="A252" s="100" t="s">
        <v>88</v>
      </c>
      <c r="B252" s="100" t="s">
        <v>740</v>
      </c>
      <c r="C252" s="100" t="s">
        <v>741</v>
      </c>
      <c r="D252" s="100" t="s">
        <v>770</v>
      </c>
      <c r="E252" s="100" t="s">
        <v>743</v>
      </c>
      <c r="F252" s="100" t="s">
        <v>774</v>
      </c>
      <c r="G252" s="100" t="s">
        <v>775</v>
      </c>
      <c r="H252" s="100" t="s">
        <v>776</v>
      </c>
      <c r="I252" s="103">
        <v>1700</v>
      </c>
      <c r="J252" s="104"/>
      <c r="K252" s="100"/>
      <c r="L252" s="100"/>
      <c r="M252" s="100"/>
      <c r="N252" s="100"/>
      <c r="O252" s="100"/>
      <c r="P252" s="100"/>
      <c r="Q252" s="100"/>
      <c r="R252" s="100" t="s">
        <v>28</v>
      </c>
      <c r="S252" s="103"/>
      <c r="T252" s="100" t="s">
        <v>746</v>
      </c>
    </row>
    <row r="253" s="45" customFormat="1" ht="129.6" spans="1:20">
      <c r="A253" s="100" t="s">
        <v>88</v>
      </c>
      <c r="B253" s="100" t="s">
        <v>740</v>
      </c>
      <c r="C253" s="100" t="s">
        <v>741</v>
      </c>
      <c r="D253" s="100" t="s">
        <v>770</v>
      </c>
      <c r="E253" s="100" t="s">
        <v>749</v>
      </c>
      <c r="F253" s="100" t="s">
        <v>770</v>
      </c>
      <c r="G253" s="100" t="s">
        <v>777</v>
      </c>
      <c r="H253" s="100" t="s">
        <v>778</v>
      </c>
      <c r="I253" s="103">
        <v>1700</v>
      </c>
      <c r="J253" s="104"/>
      <c r="K253" s="100"/>
      <c r="L253" s="100"/>
      <c r="M253" s="100"/>
      <c r="N253" s="100"/>
      <c r="O253" s="100"/>
      <c r="P253" s="100"/>
      <c r="Q253" s="100"/>
      <c r="R253" s="100" t="s">
        <v>28</v>
      </c>
      <c r="S253" s="103"/>
      <c r="T253" s="100" t="s">
        <v>29</v>
      </c>
    </row>
    <row r="254" s="45" customFormat="1" ht="115.2" spans="1:20">
      <c r="A254" s="102" t="s">
        <v>779</v>
      </c>
      <c r="B254" s="102" t="s">
        <v>780</v>
      </c>
      <c r="C254" s="102" t="s">
        <v>781</v>
      </c>
      <c r="D254" s="102" t="s">
        <v>782</v>
      </c>
      <c r="E254" s="102" t="s">
        <v>768</v>
      </c>
      <c r="F254" s="102" t="s">
        <v>781</v>
      </c>
      <c r="G254" s="102" t="s">
        <v>783</v>
      </c>
      <c r="H254" s="102" t="s">
        <v>784</v>
      </c>
      <c r="I254" s="105">
        <v>250</v>
      </c>
      <c r="J254" s="104"/>
      <c r="K254" s="106"/>
      <c r="L254" s="106"/>
      <c r="M254" s="106"/>
      <c r="N254" s="106"/>
      <c r="O254" s="106"/>
      <c r="P254" s="106"/>
      <c r="Q254" s="106"/>
      <c r="R254" s="106" t="s">
        <v>28</v>
      </c>
      <c r="S254" s="106"/>
      <c r="T254" s="106" t="s">
        <v>785</v>
      </c>
    </row>
    <row r="255" s="40" customFormat="1" ht="28.8" spans="1:20">
      <c r="A255" s="62" t="s">
        <v>396</v>
      </c>
      <c r="B255" s="62" t="s">
        <v>397</v>
      </c>
      <c r="C255" s="62" t="s">
        <v>645</v>
      </c>
      <c r="D255" s="62" t="s">
        <v>786</v>
      </c>
      <c r="E255" s="62" t="s">
        <v>787</v>
      </c>
      <c r="F255" s="62" t="s">
        <v>650</v>
      </c>
      <c r="G255" s="62" t="s">
        <v>788</v>
      </c>
      <c r="H255" s="62" t="s">
        <v>789</v>
      </c>
      <c r="I255" s="62">
        <v>600</v>
      </c>
      <c r="J255" s="62"/>
      <c r="K255" s="62"/>
      <c r="L255" s="62"/>
      <c r="M255" s="62"/>
      <c r="N255" s="62"/>
      <c r="O255" s="62"/>
      <c r="P255" s="62"/>
      <c r="Q255" s="62"/>
      <c r="R255" s="62" t="s">
        <v>28</v>
      </c>
      <c r="S255" s="62"/>
      <c r="T255" s="62" t="s">
        <v>294</v>
      </c>
    </row>
    <row r="256" s="40" customFormat="1" ht="28.8" spans="1:20">
      <c r="A256" s="62" t="s">
        <v>396</v>
      </c>
      <c r="B256" s="62" t="s">
        <v>397</v>
      </c>
      <c r="C256" s="62" t="s">
        <v>645</v>
      </c>
      <c r="D256" s="62" t="s">
        <v>646</v>
      </c>
      <c r="E256" s="62" t="s">
        <v>787</v>
      </c>
      <c r="F256" s="62" t="s">
        <v>647</v>
      </c>
      <c r="G256" s="62" t="s">
        <v>790</v>
      </c>
      <c r="H256" s="62" t="s">
        <v>791</v>
      </c>
      <c r="I256" s="62">
        <v>800</v>
      </c>
      <c r="J256" s="62"/>
      <c r="K256" s="62"/>
      <c r="L256" s="62"/>
      <c r="M256" s="62"/>
      <c r="N256" s="62"/>
      <c r="O256" s="62"/>
      <c r="P256" s="62"/>
      <c r="Q256" s="62"/>
      <c r="R256" s="62" t="s">
        <v>28</v>
      </c>
      <c r="S256" s="62"/>
      <c r="T256" s="62" t="s">
        <v>294</v>
      </c>
    </row>
    <row r="257" s="40" customFormat="1" ht="273.6" spans="1:20">
      <c r="A257" s="61" t="s">
        <v>88</v>
      </c>
      <c r="B257" s="61" t="s">
        <v>195</v>
      </c>
      <c r="C257" s="61" t="s">
        <v>196</v>
      </c>
      <c r="D257" s="61" t="s">
        <v>197</v>
      </c>
      <c r="E257" s="107" t="s">
        <v>792</v>
      </c>
      <c r="F257" s="107" t="s">
        <v>793</v>
      </c>
      <c r="G257" s="107" t="s">
        <v>794</v>
      </c>
      <c r="H257" s="107" t="s">
        <v>795</v>
      </c>
      <c r="I257" s="75">
        <v>28800</v>
      </c>
      <c r="J257" s="62"/>
      <c r="K257" s="75"/>
      <c r="L257" s="75"/>
      <c r="M257" s="75"/>
      <c r="N257" s="75"/>
      <c r="O257" s="75"/>
      <c r="P257" s="75"/>
      <c r="Q257" s="75"/>
      <c r="R257" s="75" t="s">
        <v>47</v>
      </c>
      <c r="S257" s="84"/>
      <c r="T257" s="75" t="s">
        <v>613</v>
      </c>
    </row>
    <row r="258" s="40" customFormat="1" ht="115.2" spans="1:20">
      <c r="A258" s="65" t="s">
        <v>88</v>
      </c>
      <c r="B258" s="66" t="s">
        <v>89</v>
      </c>
      <c r="C258" s="66" t="s">
        <v>90</v>
      </c>
      <c r="D258" s="66" t="s">
        <v>91</v>
      </c>
      <c r="E258" s="59" t="s">
        <v>92</v>
      </c>
      <c r="F258" s="59" t="s">
        <v>245</v>
      </c>
      <c r="G258" s="59" t="s">
        <v>796</v>
      </c>
      <c r="H258" s="59" t="s">
        <v>797</v>
      </c>
      <c r="I258" s="127">
        <v>4000</v>
      </c>
      <c r="J258" s="74"/>
      <c r="K258" s="62"/>
      <c r="L258" s="62"/>
      <c r="M258" s="62"/>
      <c r="N258" s="62"/>
      <c r="O258" s="62"/>
      <c r="P258" s="62"/>
      <c r="Q258" s="62"/>
      <c r="R258" s="62" t="s">
        <v>47</v>
      </c>
      <c r="S258" s="82"/>
      <c r="T258" s="62" t="s">
        <v>96</v>
      </c>
    </row>
    <row r="259" s="40" customFormat="1" ht="28.8" spans="1:20">
      <c r="A259" s="62" t="s">
        <v>396</v>
      </c>
      <c r="B259" s="62" t="s">
        <v>397</v>
      </c>
      <c r="C259" s="62" t="s">
        <v>398</v>
      </c>
      <c r="D259" s="62" t="s">
        <v>661</v>
      </c>
      <c r="E259" s="62" t="s">
        <v>798</v>
      </c>
      <c r="F259" s="62" t="s">
        <v>799</v>
      </c>
      <c r="G259" s="62" t="s">
        <v>730</v>
      </c>
      <c r="H259" s="62" t="s">
        <v>800</v>
      </c>
      <c r="I259" s="62">
        <v>12600</v>
      </c>
      <c r="J259" s="62"/>
      <c r="K259" s="62"/>
      <c r="L259" s="62"/>
      <c r="M259" s="62"/>
      <c r="N259" s="62"/>
      <c r="O259" s="62"/>
      <c r="P259" s="62"/>
      <c r="Q259" s="62"/>
      <c r="R259" s="62" t="s">
        <v>47</v>
      </c>
      <c r="S259" s="62"/>
      <c r="T259" s="62" t="s">
        <v>294</v>
      </c>
    </row>
    <row r="260" s="40" customFormat="1" ht="43.2" spans="1:20">
      <c r="A260" s="100" t="s">
        <v>88</v>
      </c>
      <c r="B260" s="100" t="s">
        <v>89</v>
      </c>
      <c r="C260" s="100" t="s">
        <v>97</v>
      </c>
      <c r="D260" s="100" t="s">
        <v>98</v>
      </c>
      <c r="E260" s="100" t="s">
        <v>342</v>
      </c>
      <c r="F260" s="100" t="s">
        <v>343</v>
      </c>
      <c r="G260" s="100" t="s">
        <v>801</v>
      </c>
      <c r="H260" s="100" t="s">
        <v>802</v>
      </c>
      <c r="I260" s="103">
        <v>45000</v>
      </c>
      <c r="J260" s="62"/>
      <c r="K260" s="100"/>
      <c r="L260" s="100"/>
      <c r="M260" s="100"/>
      <c r="N260" s="100"/>
      <c r="O260" s="100"/>
      <c r="P260" s="100"/>
      <c r="Q260" s="100"/>
      <c r="R260" s="100" t="s">
        <v>47</v>
      </c>
      <c r="S260" s="103"/>
      <c r="T260" s="100" t="s">
        <v>346</v>
      </c>
    </row>
    <row r="261" s="40" customFormat="1" ht="28.8" spans="1:20">
      <c r="A261" s="62" t="s">
        <v>396</v>
      </c>
      <c r="B261" s="62" t="s">
        <v>397</v>
      </c>
      <c r="C261" s="62" t="s">
        <v>398</v>
      </c>
      <c r="D261" s="62" t="s">
        <v>661</v>
      </c>
      <c r="E261" s="62" t="s">
        <v>803</v>
      </c>
      <c r="F261" s="62" t="s">
        <v>799</v>
      </c>
      <c r="G261" s="62" t="s">
        <v>804</v>
      </c>
      <c r="H261" s="59" t="s">
        <v>805</v>
      </c>
      <c r="I261" s="62">
        <v>12600</v>
      </c>
      <c r="J261" s="62"/>
      <c r="K261" s="62"/>
      <c r="L261" s="62"/>
      <c r="M261" s="62"/>
      <c r="N261" s="62"/>
      <c r="O261" s="62"/>
      <c r="P261" s="62"/>
      <c r="Q261" s="62"/>
      <c r="R261" s="62" t="s">
        <v>47</v>
      </c>
      <c r="S261" s="62"/>
      <c r="T261" s="62" t="s">
        <v>666</v>
      </c>
    </row>
    <row r="262" s="40" customFormat="1" ht="86.4" spans="1:20">
      <c r="A262" s="59" t="s">
        <v>20</v>
      </c>
      <c r="B262" s="59" t="s">
        <v>21</v>
      </c>
      <c r="C262" s="59" t="s">
        <v>806</v>
      </c>
      <c r="D262" s="59" t="s">
        <v>807</v>
      </c>
      <c r="E262" s="59" t="s">
        <v>808</v>
      </c>
      <c r="F262" s="59" t="s">
        <v>806</v>
      </c>
      <c r="G262" s="59" t="s">
        <v>809</v>
      </c>
      <c r="H262" s="59" t="s">
        <v>810</v>
      </c>
      <c r="I262" s="71">
        <v>1200</v>
      </c>
      <c r="J262" s="74"/>
      <c r="K262" s="62"/>
      <c r="L262" s="62"/>
      <c r="M262" s="62"/>
      <c r="N262" s="62"/>
      <c r="O262" s="62"/>
      <c r="P262" s="62"/>
      <c r="Q262" s="62"/>
      <c r="R262" s="62" t="s">
        <v>28</v>
      </c>
      <c r="S262" s="82"/>
      <c r="T262" s="62" t="s">
        <v>29</v>
      </c>
    </row>
    <row r="263" s="40" customFormat="1" ht="72" spans="1:20">
      <c r="A263" s="59" t="s">
        <v>20</v>
      </c>
      <c r="B263" s="59" t="s">
        <v>21</v>
      </c>
      <c r="C263" s="59" t="s">
        <v>806</v>
      </c>
      <c r="D263" s="59" t="s">
        <v>807</v>
      </c>
      <c r="E263" s="59" t="s">
        <v>808</v>
      </c>
      <c r="F263" s="59" t="s">
        <v>806</v>
      </c>
      <c r="G263" s="59" t="s">
        <v>811</v>
      </c>
      <c r="H263" s="59" t="s">
        <v>812</v>
      </c>
      <c r="I263" s="71">
        <v>1200</v>
      </c>
      <c r="J263" s="74"/>
      <c r="K263" s="62"/>
      <c r="L263" s="62"/>
      <c r="M263" s="62"/>
      <c r="N263" s="62"/>
      <c r="O263" s="62"/>
      <c r="P263" s="62"/>
      <c r="Q263" s="62"/>
      <c r="R263" s="62" t="s">
        <v>28</v>
      </c>
      <c r="S263" s="82"/>
      <c r="T263" s="62" t="s">
        <v>29</v>
      </c>
    </row>
    <row r="264" s="40" customFormat="1" ht="57.6" spans="1:20">
      <c r="A264" s="59" t="s">
        <v>396</v>
      </c>
      <c r="B264" s="59" t="s">
        <v>397</v>
      </c>
      <c r="C264" s="59" t="s">
        <v>510</v>
      </c>
      <c r="D264" s="59" t="s">
        <v>520</v>
      </c>
      <c r="E264" s="59" t="s">
        <v>813</v>
      </c>
      <c r="F264" s="59" t="s">
        <v>510</v>
      </c>
      <c r="G264" s="59" t="s">
        <v>542</v>
      </c>
      <c r="H264" s="59" t="s">
        <v>814</v>
      </c>
      <c r="I264" s="75">
        <v>800</v>
      </c>
      <c r="J264" s="62"/>
      <c r="K264" s="75"/>
      <c r="L264" s="75"/>
      <c r="M264" s="75"/>
      <c r="N264" s="75"/>
      <c r="O264" s="75"/>
      <c r="P264" s="75"/>
      <c r="Q264" s="75"/>
      <c r="R264" s="62" t="s">
        <v>28</v>
      </c>
      <c r="S264" s="84"/>
      <c r="T264" s="75" t="s">
        <v>96</v>
      </c>
    </row>
    <row r="265" s="40" customFormat="1" ht="28.8" spans="1:20">
      <c r="A265" s="108" t="s">
        <v>396</v>
      </c>
      <c r="B265" s="108" t="s">
        <v>397</v>
      </c>
      <c r="C265" s="108" t="s">
        <v>645</v>
      </c>
      <c r="D265" s="108" t="s">
        <v>786</v>
      </c>
      <c r="E265" s="109" t="s">
        <v>815</v>
      </c>
      <c r="F265" s="110" t="s">
        <v>645</v>
      </c>
      <c r="G265" s="109" t="s">
        <v>816</v>
      </c>
      <c r="H265" s="108" t="s">
        <v>817</v>
      </c>
      <c r="I265" s="128">
        <v>600</v>
      </c>
      <c r="J265" s="62"/>
      <c r="K265" s="62"/>
      <c r="L265" s="62"/>
      <c r="M265" s="62"/>
      <c r="N265" s="62"/>
      <c r="O265" s="62"/>
      <c r="P265" s="62"/>
      <c r="Q265" s="62"/>
      <c r="R265" s="62" t="s">
        <v>28</v>
      </c>
      <c r="S265" s="62"/>
      <c r="T265" s="62" t="s">
        <v>666</v>
      </c>
    </row>
    <row r="266" s="40" customFormat="1" ht="28.8" spans="1:20">
      <c r="A266" s="108" t="s">
        <v>396</v>
      </c>
      <c r="B266" s="108" t="s">
        <v>397</v>
      </c>
      <c r="C266" s="108" t="s">
        <v>510</v>
      </c>
      <c r="D266" s="108" t="s">
        <v>520</v>
      </c>
      <c r="E266" s="111" t="s">
        <v>815</v>
      </c>
      <c r="F266" s="112" t="s">
        <v>510</v>
      </c>
      <c r="G266" s="111" t="s">
        <v>818</v>
      </c>
      <c r="H266" s="108" t="s">
        <v>819</v>
      </c>
      <c r="I266" s="128">
        <v>800</v>
      </c>
      <c r="J266" s="62"/>
      <c r="K266" s="62"/>
      <c r="L266" s="62"/>
      <c r="M266" s="62"/>
      <c r="N266" s="62"/>
      <c r="O266" s="62"/>
      <c r="P266" s="62"/>
      <c r="Q266" s="62"/>
      <c r="R266" s="62" t="s">
        <v>28</v>
      </c>
      <c r="S266" s="62"/>
      <c r="T266" s="62" t="s">
        <v>666</v>
      </c>
    </row>
    <row r="267" s="40" customFormat="1" ht="43.2" spans="1:20">
      <c r="A267" s="113" t="s">
        <v>396</v>
      </c>
      <c r="B267" s="113" t="s">
        <v>397</v>
      </c>
      <c r="C267" s="113" t="s">
        <v>398</v>
      </c>
      <c r="D267" s="114" t="s">
        <v>451</v>
      </c>
      <c r="E267" s="115" t="s">
        <v>820</v>
      </c>
      <c r="F267" s="115" t="s">
        <v>398</v>
      </c>
      <c r="G267" s="115" t="s">
        <v>461</v>
      </c>
      <c r="H267" s="115" t="s">
        <v>821</v>
      </c>
      <c r="I267" s="81">
        <v>540</v>
      </c>
      <c r="J267" s="81"/>
      <c r="K267" s="81"/>
      <c r="L267" s="81"/>
      <c r="M267" s="81"/>
      <c r="N267" s="81"/>
      <c r="O267" s="81"/>
      <c r="P267" s="81"/>
      <c r="Q267" s="81"/>
      <c r="R267" s="81" t="s">
        <v>47</v>
      </c>
      <c r="S267" s="81"/>
      <c r="T267" s="81" t="s">
        <v>346</v>
      </c>
    </row>
    <row r="268" s="40" customFormat="1" ht="43.2" spans="1:20">
      <c r="A268" s="113" t="s">
        <v>396</v>
      </c>
      <c r="B268" s="113" t="s">
        <v>397</v>
      </c>
      <c r="C268" s="114" t="s">
        <v>398</v>
      </c>
      <c r="D268" s="114" t="s">
        <v>399</v>
      </c>
      <c r="E268" s="115" t="s">
        <v>820</v>
      </c>
      <c r="F268" s="115" t="s">
        <v>398</v>
      </c>
      <c r="G268" s="115" t="s">
        <v>470</v>
      </c>
      <c r="H268" s="115" t="s">
        <v>822</v>
      </c>
      <c r="I268" s="81">
        <v>1170</v>
      </c>
      <c r="J268" s="81"/>
      <c r="K268" s="81"/>
      <c r="L268" s="81"/>
      <c r="M268" s="81"/>
      <c r="N268" s="81"/>
      <c r="O268" s="81"/>
      <c r="P268" s="81"/>
      <c r="Q268" s="81"/>
      <c r="R268" s="81" t="s">
        <v>47</v>
      </c>
      <c r="S268" s="81"/>
      <c r="T268" s="81" t="s">
        <v>346</v>
      </c>
    </row>
    <row r="269" s="40" customFormat="1" ht="43.2" spans="1:20">
      <c r="A269" s="113" t="s">
        <v>396</v>
      </c>
      <c r="B269" s="113" t="s">
        <v>397</v>
      </c>
      <c r="C269" s="114" t="s">
        <v>398</v>
      </c>
      <c r="D269" s="114" t="s">
        <v>399</v>
      </c>
      <c r="E269" s="115" t="s">
        <v>820</v>
      </c>
      <c r="F269" s="115" t="s">
        <v>398</v>
      </c>
      <c r="G269" s="115" t="s">
        <v>400</v>
      </c>
      <c r="H269" s="115" t="s">
        <v>823</v>
      </c>
      <c r="I269" s="81">
        <v>1170</v>
      </c>
      <c r="J269" s="81"/>
      <c r="K269" s="81"/>
      <c r="L269" s="81"/>
      <c r="M269" s="81"/>
      <c r="N269" s="81"/>
      <c r="O269" s="81"/>
      <c r="P269" s="81"/>
      <c r="Q269" s="81"/>
      <c r="R269" s="81" t="s">
        <v>47</v>
      </c>
      <c r="S269" s="81"/>
      <c r="T269" s="81" t="s">
        <v>346</v>
      </c>
    </row>
    <row r="270" s="40" customFormat="1" ht="43.2" spans="1:20">
      <c r="A270" s="113" t="s">
        <v>396</v>
      </c>
      <c r="B270" s="113" t="s">
        <v>397</v>
      </c>
      <c r="C270" s="114" t="s">
        <v>398</v>
      </c>
      <c r="D270" s="114" t="s">
        <v>399</v>
      </c>
      <c r="E270" s="115" t="s">
        <v>820</v>
      </c>
      <c r="F270" s="115" t="s">
        <v>398</v>
      </c>
      <c r="G270" s="115" t="s">
        <v>824</v>
      </c>
      <c r="H270" s="115" t="s">
        <v>825</v>
      </c>
      <c r="I270" s="81">
        <v>1170</v>
      </c>
      <c r="J270" s="81"/>
      <c r="K270" s="81"/>
      <c r="L270" s="81"/>
      <c r="M270" s="81"/>
      <c r="N270" s="81"/>
      <c r="O270" s="81"/>
      <c r="P270" s="81"/>
      <c r="Q270" s="81"/>
      <c r="R270" s="81" t="s">
        <v>47</v>
      </c>
      <c r="S270" s="81"/>
      <c r="T270" s="81" t="s">
        <v>346</v>
      </c>
    </row>
    <row r="271" s="40" customFormat="1" ht="43.2" spans="1:20">
      <c r="A271" s="113" t="s">
        <v>396</v>
      </c>
      <c r="B271" s="113" t="s">
        <v>397</v>
      </c>
      <c r="C271" s="114" t="s">
        <v>398</v>
      </c>
      <c r="D271" s="114" t="s">
        <v>404</v>
      </c>
      <c r="E271" s="115" t="s">
        <v>820</v>
      </c>
      <c r="F271" s="115" t="s">
        <v>398</v>
      </c>
      <c r="G271" s="115" t="s">
        <v>826</v>
      </c>
      <c r="H271" s="115" t="s">
        <v>827</v>
      </c>
      <c r="I271" s="81">
        <v>1710</v>
      </c>
      <c r="J271" s="81"/>
      <c r="K271" s="81"/>
      <c r="L271" s="81"/>
      <c r="M271" s="81"/>
      <c r="N271" s="81"/>
      <c r="O271" s="81"/>
      <c r="P271" s="81"/>
      <c r="Q271" s="81"/>
      <c r="R271" s="81" t="s">
        <v>47</v>
      </c>
      <c r="S271" s="81"/>
      <c r="T271" s="81" t="s">
        <v>346</v>
      </c>
    </row>
    <row r="272" s="40" customFormat="1" ht="43.2" spans="1:20">
      <c r="A272" s="113" t="s">
        <v>396</v>
      </c>
      <c r="B272" s="113" t="s">
        <v>397</v>
      </c>
      <c r="C272" s="114" t="s">
        <v>398</v>
      </c>
      <c r="D272" s="114" t="s">
        <v>404</v>
      </c>
      <c r="E272" s="115" t="s">
        <v>820</v>
      </c>
      <c r="F272" s="115" t="s">
        <v>398</v>
      </c>
      <c r="G272" s="115" t="s">
        <v>828</v>
      </c>
      <c r="H272" s="115" t="s">
        <v>829</v>
      </c>
      <c r="I272" s="81">
        <v>1710</v>
      </c>
      <c r="J272" s="81"/>
      <c r="K272" s="81"/>
      <c r="L272" s="81"/>
      <c r="M272" s="81"/>
      <c r="N272" s="81"/>
      <c r="O272" s="81"/>
      <c r="P272" s="81"/>
      <c r="Q272" s="81"/>
      <c r="R272" s="81" t="s">
        <v>47</v>
      </c>
      <c r="S272" s="81"/>
      <c r="T272" s="81" t="s">
        <v>346</v>
      </c>
    </row>
    <row r="273" s="40" customFormat="1" ht="43.2" spans="1:20">
      <c r="A273" s="113" t="s">
        <v>396</v>
      </c>
      <c r="B273" s="113" t="s">
        <v>397</v>
      </c>
      <c r="C273" s="114" t="s">
        <v>398</v>
      </c>
      <c r="D273" s="114" t="s">
        <v>409</v>
      </c>
      <c r="E273" s="115" t="s">
        <v>820</v>
      </c>
      <c r="F273" s="115" t="s">
        <v>467</v>
      </c>
      <c r="G273" s="115" t="s">
        <v>830</v>
      </c>
      <c r="H273" s="115" t="s">
        <v>831</v>
      </c>
      <c r="I273" s="81">
        <v>2250</v>
      </c>
      <c r="J273" s="81"/>
      <c r="K273" s="81"/>
      <c r="L273" s="81"/>
      <c r="M273" s="81"/>
      <c r="N273" s="81"/>
      <c r="O273" s="81"/>
      <c r="P273" s="81"/>
      <c r="Q273" s="81"/>
      <c r="R273" s="81" t="s">
        <v>47</v>
      </c>
      <c r="S273" s="81"/>
      <c r="T273" s="81" t="s">
        <v>346</v>
      </c>
    </row>
    <row r="274" s="40" customFormat="1" ht="43.2" spans="1:20">
      <c r="A274" s="113" t="s">
        <v>396</v>
      </c>
      <c r="B274" s="113" t="s">
        <v>397</v>
      </c>
      <c r="C274" s="114" t="s">
        <v>398</v>
      </c>
      <c r="D274" s="114" t="s">
        <v>409</v>
      </c>
      <c r="E274" s="115" t="s">
        <v>820</v>
      </c>
      <c r="F274" s="115" t="s">
        <v>398</v>
      </c>
      <c r="G274" s="115" t="s">
        <v>832</v>
      </c>
      <c r="H274" s="115" t="s">
        <v>833</v>
      </c>
      <c r="I274" s="81">
        <v>2250</v>
      </c>
      <c r="J274" s="81"/>
      <c r="K274" s="81"/>
      <c r="L274" s="81"/>
      <c r="M274" s="81"/>
      <c r="N274" s="81"/>
      <c r="O274" s="81"/>
      <c r="P274" s="81"/>
      <c r="Q274" s="81"/>
      <c r="R274" s="81" t="s">
        <v>47</v>
      </c>
      <c r="S274" s="81"/>
      <c r="T274" s="81" t="s">
        <v>346</v>
      </c>
    </row>
    <row r="275" s="40" customFormat="1" ht="57.6" spans="1:20">
      <c r="A275" s="113" t="s">
        <v>396</v>
      </c>
      <c r="B275" s="113" t="s">
        <v>397</v>
      </c>
      <c r="C275" s="114" t="s">
        <v>398</v>
      </c>
      <c r="D275" s="114" t="s">
        <v>834</v>
      </c>
      <c r="E275" s="115" t="s">
        <v>820</v>
      </c>
      <c r="F275" s="115" t="s">
        <v>835</v>
      </c>
      <c r="G275" s="115" t="s">
        <v>836</v>
      </c>
      <c r="H275" s="115" t="s">
        <v>837</v>
      </c>
      <c r="I275" s="81">
        <v>1800</v>
      </c>
      <c r="J275" s="81"/>
      <c r="K275" s="81"/>
      <c r="L275" s="81"/>
      <c r="M275" s="81"/>
      <c r="N275" s="81"/>
      <c r="O275" s="81"/>
      <c r="P275" s="81"/>
      <c r="Q275" s="81"/>
      <c r="R275" s="81" t="s">
        <v>47</v>
      </c>
      <c r="S275" s="81"/>
      <c r="T275" s="81" t="s">
        <v>346</v>
      </c>
    </row>
    <row r="276" s="40" customFormat="1" ht="57.6" spans="1:20">
      <c r="A276" s="113" t="s">
        <v>396</v>
      </c>
      <c r="B276" s="113" t="s">
        <v>397</v>
      </c>
      <c r="C276" s="114" t="s">
        <v>398</v>
      </c>
      <c r="D276" s="114" t="s">
        <v>838</v>
      </c>
      <c r="E276" s="115" t="s">
        <v>820</v>
      </c>
      <c r="F276" s="115" t="s">
        <v>835</v>
      </c>
      <c r="G276" s="115" t="s">
        <v>839</v>
      </c>
      <c r="H276" s="115" t="s">
        <v>840</v>
      </c>
      <c r="I276" s="81">
        <v>2700</v>
      </c>
      <c r="J276" s="81"/>
      <c r="K276" s="81"/>
      <c r="L276" s="81"/>
      <c r="M276" s="81"/>
      <c r="N276" s="81"/>
      <c r="O276" s="81"/>
      <c r="P276" s="81"/>
      <c r="Q276" s="81"/>
      <c r="R276" s="81" t="s">
        <v>47</v>
      </c>
      <c r="S276" s="81"/>
      <c r="T276" s="81" t="s">
        <v>346</v>
      </c>
    </row>
    <row r="277" s="40" customFormat="1" ht="86.4" spans="1:20">
      <c r="A277" s="62" t="s">
        <v>396</v>
      </c>
      <c r="B277" s="62" t="s">
        <v>397</v>
      </c>
      <c r="C277" s="62" t="s">
        <v>841</v>
      </c>
      <c r="D277" s="62" t="s">
        <v>842</v>
      </c>
      <c r="E277" s="116" t="s">
        <v>820</v>
      </c>
      <c r="F277" s="116" t="s">
        <v>843</v>
      </c>
      <c r="G277" s="116" t="s">
        <v>844</v>
      </c>
      <c r="H277" s="81" t="s">
        <v>845</v>
      </c>
      <c r="I277" s="75">
        <v>1000</v>
      </c>
      <c r="J277" s="62"/>
      <c r="K277" s="75"/>
      <c r="L277" s="75"/>
      <c r="M277" s="75"/>
      <c r="N277" s="75"/>
      <c r="O277" s="75"/>
      <c r="P277" s="75"/>
      <c r="Q277" s="75"/>
      <c r="R277" s="81" t="s">
        <v>28</v>
      </c>
      <c r="S277" s="81"/>
      <c r="T277" s="75" t="s">
        <v>346</v>
      </c>
    </row>
    <row r="278" s="40" customFormat="1" ht="28.8" spans="1:20">
      <c r="A278" s="114" t="s">
        <v>396</v>
      </c>
      <c r="B278" s="114" t="s">
        <v>397</v>
      </c>
      <c r="C278" s="114" t="s">
        <v>556</v>
      </c>
      <c r="D278" s="114" t="s">
        <v>557</v>
      </c>
      <c r="E278" s="115" t="s">
        <v>820</v>
      </c>
      <c r="F278" s="115" t="s">
        <v>556</v>
      </c>
      <c r="G278" s="115" t="s">
        <v>846</v>
      </c>
      <c r="H278" s="115" t="s">
        <v>847</v>
      </c>
      <c r="I278" s="81">
        <v>1980</v>
      </c>
      <c r="J278" s="81"/>
      <c r="K278" s="81"/>
      <c r="L278" s="81"/>
      <c r="M278" s="81"/>
      <c r="N278" s="81"/>
      <c r="O278" s="81"/>
      <c r="P278" s="81"/>
      <c r="Q278" s="81"/>
      <c r="R278" s="81" t="s">
        <v>47</v>
      </c>
      <c r="S278" s="81"/>
      <c r="T278" s="81" t="s">
        <v>346</v>
      </c>
    </row>
    <row r="279" s="40" customFormat="1" ht="72" spans="1:20">
      <c r="A279" s="117" t="s">
        <v>396</v>
      </c>
      <c r="B279" s="117" t="s">
        <v>579</v>
      </c>
      <c r="C279" s="117" t="s">
        <v>580</v>
      </c>
      <c r="D279" s="117" t="s">
        <v>581</v>
      </c>
      <c r="E279" s="115" t="s">
        <v>820</v>
      </c>
      <c r="F279" s="115" t="s">
        <v>848</v>
      </c>
      <c r="G279" s="115" t="s">
        <v>849</v>
      </c>
      <c r="H279" s="115" t="s">
        <v>850</v>
      </c>
      <c r="I279" s="75">
        <v>1000</v>
      </c>
      <c r="J279" s="62"/>
      <c r="K279" s="75"/>
      <c r="L279" s="75"/>
      <c r="M279" s="75"/>
      <c r="N279" s="75"/>
      <c r="O279" s="75"/>
      <c r="P279" s="75"/>
      <c r="Q279" s="75"/>
      <c r="R279" s="81" t="s">
        <v>28</v>
      </c>
      <c r="S279" s="81"/>
      <c r="T279" s="75" t="s">
        <v>346</v>
      </c>
    </row>
    <row r="280" s="40" customFormat="1" ht="72" spans="1:20">
      <c r="A280" s="117" t="s">
        <v>396</v>
      </c>
      <c r="B280" s="117" t="s">
        <v>579</v>
      </c>
      <c r="C280" s="117" t="s">
        <v>580</v>
      </c>
      <c r="D280" s="117" t="s">
        <v>585</v>
      </c>
      <c r="E280" s="115" t="s">
        <v>820</v>
      </c>
      <c r="F280" s="115" t="s">
        <v>848</v>
      </c>
      <c r="G280" s="115" t="s">
        <v>851</v>
      </c>
      <c r="H280" s="118" t="s">
        <v>852</v>
      </c>
      <c r="I280" s="75">
        <v>1300</v>
      </c>
      <c r="J280" s="62"/>
      <c r="K280" s="75"/>
      <c r="L280" s="75"/>
      <c r="M280" s="75"/>
      <c r="N280" s="75"/>
      <c r="O280" s="75"/>
      <c r="P280" s="75"/>
      <c r="Q280" s="75"/>
      <c r="R280" s="81" t="s">
        <v>28</v>
      </c>
      <c r="S280" s="81"/>
      <c r="T280" s="75" t="s">
        <v>346</v>
      </c>
    </row>
    <row r="281" s="40" customFormat="1" ht="100.8" spans="1:20">
      <c r="A281" s="100" t="s">
        <v>88</v>
      </c>
      <c r="B281" s="100" t="s">
        <v>89</v>
      </c>
      <c r="C281" s="100" t="s">
        <v>242</v>
      </c>
      <c r="D281" s="100" t="s">
        <v>248</v>
      </c>
      <c r="E281" s="100" t="s">
        <v>348</v>
      </c>
      <c r="F281" s="100" t="s">
        <v>853</v>
      </c>
      <c r="G281" s="100" t="s">
        <v>854</v>
      </c>
      <c r="H281" s="100" t="s">
        <v>855</v>
      </c>
      <c r="I281" s="103">
        <v>9090</v>
      </c>
      <c r="J281" s="104"/>
      <c r="K281" s="100"/>
      <c r="L281" s="100"/>
      <c r="M281" s="100"/>
      <c r="N281" s="100"/>
      <c r="O281" s="100"/>
      <c r="P281" s="100"/>
      <c r="Q281" s="100"/>
      <c r="R281" s="100" t="s">
        <v>47</v>
      </c>
      <c r="S281" s="103"/>
      <c r="T281" s="100" t="s">
        <v>294</v>
      </c>
    </row>
    <row r="282" s="40" customFormat="1" ht="28.8" spans="1:20">
      <c r="A282" s="62" t="s">
        <v>396</v>
      </c>
      <c r="B282" s="62" t="s">
        <v>397</v>
      </c>
      <c r="C282" s="62" t="s">
        <v>398</v>
      </c>
      <c r="D282" s="62" t="s">
        <v>661</v>
      </c>
      <c r="E282" s="62" t="s">
        <v>856</v>
      </c>
      <c r="F282" s="62" t="s">
        <v>799</v>
      </c>
      <c r="G282" s="62" t="s">
        <v>857</v>
      </c>
      <c r="H282" s="62" t="s">
        <v>858</v>
      </c>
      <c r="I282" s="62">
        <v>12600</v>
      </c>
      <c r="J282" s="104"/>
      <c r="K282" s="62"/>
      <c r="L282" s="62"/>
      <c r="M282" s="62"/>
      <c r="N282" s="62"/>
      <c r="O282" s="62"/>
      <c r="P282" s="62"/>
      <c r="Q282" s="62"/>
      <c r="R282" s="102" t="s">
        <v>47</v>
      </c>
      <c r="S282" s="62"/>
      <c r="T282" s="62" t="s">
        <v>294</v>
      </c>
    </row>
    <row r="283" s="40" customFormat="1" ht="28.8" spans="1:20">
      <c r="A283" s="119" t="s">
        <v>396</v>
      </c>
      <c r="B283" s="119" t="s">
        <v>397</v>
      </c>
      <c r="C283" s="119" t="s">
        <v>398</v>
      </c>
      <c r="D283" s="119" t="s">
        <v>661</v>
      </c>
      <c r="E283" s="120" t="s">
        <v>856</v>
      </c>
      <c r="F283" s="120" t="s">
        <v>799</v>
      </c>
      <c r="G283" s="121" t="s">
        <v>730</v>
      </c>
      <c r="H283" s="119" t="s">
        <v>859</v>
      </c>
      <c r="I283" s="129">
        <v>12600</v>
      </c>
      <c r="J283" s="104"/>
      <c r="K283" s="62"/>
      <c r="L283" s="62"/>
      <c r="M283" s="62"/>
      <c r="N283" s="62"/>
      <c r="O283" s="62"/>
      <c r="P283" s="62"/>
      <c r="Q283" s="62"/>
      <c r="R283" s="102" t="s">
        <v>47</v>
      </c>
      <c r="S283" s="62"/>
      <c r="T283" s="62" t="s">
        <v>294</v>
      </c>
    </row>
    <row r="284" s="40" customFormat="1" ht="28.8" spans="1:20">
      <c r="A284" s="122" t="s">
        <v>396</v>
      </c>
      <c r="B284" s="122" t="s">
        <v>397</v>
      </c>
      <c r="C284" s="122" t="s">
        <v>510</v>
      </c>
      <c r="D284" s="122" t="s">
        <v>520</v>
      </c>
      <c r="E284" s="116" t="s">
        <v>860</v>
      </c>
      <c r="F284" s="116" t="s">
        <v>510</v>
      </c>
      <c r="G284" s="116" t="s">
        <v>861</v>
      </c>
      <c r="H284" s="116" t="s">
        <v>862</v>
      </c>
      <c r="I284" s="81">
        <v>800</v>
      </c>
      <c r="J284" s="62"/>
      <c r="K284" s="75"/>
      <c r="L284" s="75"/>
      <c r="M284" s="75"/>
      <c r="N284" s="75"/>
      <c r="O284" s="75"/>
      <c r="P284" s="75"/>
      <c r="Q284" s="75"/>
      <c r="R284" s="81" t="s">
        <v>28</v>
      </c>
      <c r="S284" s="75"/>
      <c r="T284" s="75" t="s">
        <v>282</v>
      </c>
    </row>
    <row r="285" s="40" customFormat="1" ht="28.8" spans="1:20">
      <c r="A285" s="123" t="s">
        <v>396</v>
      </c>
      <c r="B285" s="123" t="s">
        <v>397</v>
      </c>
      <c r="C285" s="123" t="s">
        <v>549</v>
      </c>
      <c r="D285" s="123" t="s">
        <v>550</v>
      </c>
      <c r="E285" s="124" t="s">
        <v>860</v>
      </c>
      <c r="F285" s="124" t="s">
        <v>549</v>
      </c>
      <c r="G285" s="124" t="s">
        <v>863</v>
      </c>
      <c r="H285" s="81" t="s">
        <v>864</v>
      </c>
      <c r="I285" s="81">
        <v>800</v>
      </c>
      <c r="J285" s="62"/>
      <c r="K285" s="75"/>
      <c r="L285" s="75"/>
      <c r="M285" s="75"/>
      <c r="N285" s="75"/>
      <c r="O285" s="75"/>
      <c r="P285" s="75"/>
      <c r="Q285" s="75"/>
      <c r="R285" s="81" t="s">
        <v>28</v>
      </c>
      <c r="S285" s="75"/>
      <c r="T285" s="75" t="s">
        <v>282</v>
      </c>
    </row>
    <row r="286" s="40" customFormat="1" ht="115.2" spans="1:20">
      <c r="A286" s="100" t="s">
        <v>88</v>
      </c>
      <c r="B286" s="100" t="s">
        <v>89</v>
      </c>
      <c r="C286" s="100" t="s">
        <v>242</v>
      </c>
      <c r="D286" s="100" t="s">
        <v>248</v>
      </c>
      <c r="E286" s="100" t="s">
        <v>865</v>
      </c>
      <c r="F286" s="100" t="s">
        <v>706</v>
      </c>
      <c r="G286" s="100" t="s">
        <v>866</v>
      </c>
      <c r="H286" s="100" t="s">
        <v>867</v>
      </c>
      <c r="I286" s="103">
        <v>9090</v>
      </c>
      <c r="J286" s="104"/>
      <c r="K286" s="100"/>
      <c r="L286" s="100"/>
      <c r="M286" s="100"/>
      <c r="N286" s="100"/>
      <c r="O286" s="100"/>
      <c r="P286" s="100"/>
      <c r="Q286" s="100"/>
      <c r="R286" s="100" t="s">
        <v>47</v>
      </c>
      <c r="S286" s="103"/>
      <c r="T286" s="100" t="s">
        <v>294</v>
      </c>
    </row>
    <row r="287" s="40" customFormat="1" ht="144" spans="1:20">
      <c r="A287" s="62" t="s">
        <v>88</v>
      </c>
      <c r="B287" s="62" t="s">
        <v>89</v>
      </c>
      <c r="C287" s="62" t="s">
        <v>242</v>
      </c>
      <c r="D287" s="62" t="s">
        <v>868</v>
      </c>
      <c r="E287" s="59" t="s">
        <v>869</v>
      </c>
      <c r="F287" s="59" t="s">
        <v>870</v>
      </c>
      <c r="G287" s="59" t="s">
        <v>871</v>
      </c>
      <c r="H287" s="59" t="s">
        <v>872</v>
      </c>
      <c r="I287" s="75">
        <v>5000</v>
      </c>
      <c r="J287" s="62"/>
      <c r="K287" s="75"/>
      <c r="L287" s="75"/>
      <c r="M287" s="75"/>
      <c r="N287" s="75"/>
      <c r="O287" s="75"/>
      <c r="P287" s="75"/>
      <c r="Q287" s="75"/>
      <c r="R287" s="100" t="s">
        <v>47</v>
      </c>
      <c r="S287" s="84"/>
      <c r="T287" s="75" t="s">
        <v>253</v>
      </c>
    </row>
    <row r="288" s="40" customFormat="1" ht="86.4" spans="1:20">
      <c r="A288" s="122" t="s">
        <v>396</v>
      </c>
      <c r="B288" s="122" t="s">
        <v>397</v>
      </c>
      <c r="C288" s="122" t="s">
        <v>510</v>
      </c>
      <c r="D288" s="122" t="s">
        <v>520</v>
      </c>
      <c r="E288" s="59" t="s">
        <v>873</v>
      </c>
      <c r="F288" s="59" t="s">
        <v>510</v>
      </c>
      <c r="G288" s="59" t="s">
        <v>874</v>
      </c>
      <c r="H288" s="59" t="s">
        <v>875</v>
      </c>
      <c r="I288" s="75">
        <v>800</v>
      </c>
      <c r="J288" s="62"/>
      <c r="K288" s="75"/>
      <c r="L288" s="75"/>
      <c r="M288" s="75"/>
      <c r="N288" s="75"/>
      <c r="O288" s="75"/>
      <c r="P288" s="75"/>
      <c r="Q288" s="75"/>
      <c r="R288" s="100" t="s">
        <v>28</v>
      </c>
      <c r="S288" s="84"/>
      <c r="T288" s="75" t="s">
        <v>96</v>
      </c>
    </row>
    <row r="289" s="40" customFormat="1" ht="86.4" spans="1:20">
      <c r="A289" s="122" t="s">
        <v>396</v>
      </c>
      <c r="B289" s="122" t="s">
        <v>397</v>
      </c>
      <c r="C289" s="122" t="s">
        <v>510</v>
      </c>
      <c r="D289" s="122" t="s">
        <v>520</v>
      </c>
      <c r="E289" s="59" t="s">
        <v>873</v>
      </c>
      <c r="F289" s="59" t="s">
        <v>510</v>
      </c>
      <c r="G289" s="59" t="s">
        <v>876</v>
      </c>
      <c r="H289" s="59" t="s">
        <v>877</v>
      </c>
      <c r="I289" s="75">
        <v>800</v>
      </c>
      <c r="J289" s="62"/>
      <c r="K289" s="75"/>
      <c r="L289" s="75"/>
      <c r="M289" s="75"/>
      <c r="N289" s="75"/>
      <c r="O289" s="75"/>
      <c r="P289" s="75"/>
      <c r="Q289" s="75"/>
      <c r="R289" s="100" t="s">
        <v>28</v>
      </c>
      <c r="S289" s="84"/>
      <c r="T289" s="75" t="s">
        <v>96</v>
      </c>
    </row>
    <row r="290" s="40" customFormat="1" ht="86.4" spans="1:20">
      <c r="A290" s="122" t="s">
        <v>396</v>
      </c>
      <c r="B290" s="122" t="s">
        <v>397</v>
      </c>
      <c r="C290" s="122" t="s">
        <v>510</v>
      </c>
      <c r="D290" s="122" t="s">
        <v>520</v>
      </c>
      <c r="E290" s="59" t="s">
        <v>873</v>
      </c>
      <c r="F290" s="59" t="s">
        <v>510</v>
      </c>
      <c r="G290" s="59" t="s">
        <v>878</v>
      </c>
      <c r="H290" s="59" t="s">
        <v>879</v>
      </c>
      <c r="I290" s="75">
        <v>800</v>
      </c>
      <c r="J290" s="62"/>
      <c r="K290" s="75"/>
      <c r="L290" s="75"/>
      <c r="M290" s="75"/>
      <c r="N290" s="75"/>
      <c r="O290" s="75"/>
      <c r="P290" s="75"/>
      <c r="Q290" s="75"/>
      <c r="R290" s="100" t="s">
        <v>28</v>
      </c>
      <c r="S290" s="84"/>
      <c r="T290" s="75" t="s">
        <v>96</v>
      </c>
    </row>
    <row r="291" s="40" customFormat="1" ht="273.6" spans="1:20">
      <c r="A291" s="125" t="s">
        <v>396</v>
      </c>
      <c r="B291" s="125" t="s">
        <v>397</v>
      </c>
      <c r="C291" s="125" t="s">
        <v>510</v>
      </c>
      <c r="D291" s="125" t="s">
        <v>520</v>
      </c>
      <c r="E291" s="59" t="s">
        <v>880</v>
      </c>
      <c r="F291" s="59" t="s">
        <v>510</v>
      </c>
      <c r="G291" s="59" t="s">
        <v>881</v>
      </c>
      <c r="H291" s="62" t="s">
        <v>882</v>
      </c>
      <c r="I291" s="75">
        <v>800</v>
      </c>
      <c r="J291" s="62"/>
      <c r="K291" s="75"/>
      <c r="L291" s="75"/>
      <c r="M291" s="75"/>
      <c r="N291" s="75"/>
      <c r="O291" s="75"/>
      <c r="P291" s="75"/>
      <c r="Q291" s="75"/>
      <c r="R291" s="100" t="s">
        <v>28</v>
      </c>
      <c r="S291" s="84"/>
      <c r="T291" s="75" t="s">
        <v>96</v>
      </c>
    </row>
    <row r="292" s="40" customFormat="1" ht="273.6" spans="1:20">
      <c r="A292" s="125" t="s">
        <v>396</v>
      </c>
      <c r="B292" s="125" t="s">
        <v>397</v>
      </c>
      <c r="C292" s="125" t="s">
        <v>510</v>
      </c>
      <c r="D292" s="125" t="s">
        <v>520</v>
      </c>
      <c r="E292" s="59" t="s">
        <v>883</v>
      </c>
      <c r="F292" s="59" t="s">
        <v>510</v>
      </c>
      <c r="G292" s="59" t="s">
        <v>884</v>
      </c>
      <c r="H292" s="62" t="s">
        <v>885</v>
      </c>
      <c r="I292" s="75">
        <v>800</v>
      </c>
      <c r="J292" s="62"/>
      <c r="K292" s="75"/>
      <c r="L292" s="75"/>
      <c r="M292" s="75"/>
      <c r="N292" s="75"/>
      <c r="O292" s="75"/>
      <c r="P292" s="75"/>
      <c r="Q292" s="75"/>
      <c r="R292" s="100" t="s">
        <v>28</v>
      </c>
      <c r="S292" s="84"/>
      <c r="T292" s="75" t="s">
        <v>96</v>
      </c>
    </row>
    <row r="293" s="40" customFormat="1" ht="273.6" spans="1:20">
      <c r="A293" s="125" t="s">
        <v>396</v>
      </c>
      <c r="B293" s="125" t="s">
        <v>397</v>
      </c>
      <c r="C293" s="125" t="s">
        <v>510</v>
      </c>
      <c r="D293" s="125" t="s">
        <v>520</v>
      </c>
      <c r="E293" s="59" t="s">
        <v>883</v>
      </c>
      <c r="F293" s="59" t="s">
        <v>510</v>
      </c>
      <c r="G293" s="59" t="s">
        <v>881</v>
      </c>
      <c r="H293" s="62" t="s">
        <v>882</v>
      </c>
      <c r="I293" s="75">
        <v>800</v>
      </c>
      <c r="J293" s="62"/>
      <c r="K293" s="75"/>
      <c r="L293" s="75"/>
      <c r="M293" s="75"/>
      <c r="N293" s="75"/>
      <c r="O293" s="75"/>
      <c r="P293" s="75"/>
      <c r="Q293" s="75"/>
      <c r="R293" s="100" t="s">
        <v>28</v>
      </c>
      <c r="S293" s="84"/>
      <c r="T293" s="75" t="s">
        <v>96</v>
      </c>
    </row>
    <row r="294" s="40" customFormat="1" ht="28.8" spans="1:20">
      <c r="A294" s="122" t="s">
        <v>396</v>
      </c>
      <c r="B294" s="122" t="s">
        <v>397</v>
      </c>
      <c r="C294" s="122" t="s">
        <v>510</v>
      </c>
      <c r="D294" s="122" t="s">
        <v>520</v>
      </c>
      <c r="E294" s="116" t="s">
        <v>886</v>
      </c>
      <c r="F294" s="116" t="s">
        <v>510</v>
      </c>
      <c r="G294" s="116" t="s">
        <v>884</v>
      </c>
      <c r="H294" s="81" t="s">
        <v>527</v>
      </c>
      <c r="I294" s="81">
        <v>800</v>
      </c>
      <c r="J294" s="62"/>
      <c r="K294" s="75"/>
      <c r="L294" s="75"/>
      <c r="M294" s="75"/>
      <c r="N294" s="75"/>
      <c r="O294" s="75"/>
      <c r="P294" s="75"/>
      <c r="Q294" s="75"/>
      <c r="R294" s="81" t="s">
        <v>28</v>
      </c>
      <c r="S294" s="75"/>
      <c r="T294" s="75" t="s">
        <v>96</v>
      </c>
    </row>
    <row r="295" s="40" customFormat="1" ht="28.8" spans="1:20">
      <c r="A295" s="122" t="s">
        <v>396</v>
      </c>
      <c r="B295" s="122" t="s">
        <v>397</v>
      </c>
      <c r="C295" s="122" t="s">
        <v>510</v>
      </c>
      <c r="D295" s="122" t="s">
        <v>520</v>
      </c>
      <c r="E295" s="116" t="s">
        <v>886</v>
      </c>
      <c r="F295" s="116" t="s">
        <v>510</v>
      </c>
      <c r="G295" s="116" t="s">
        <v>522</v>
      </c>
      <c r="H295" s="81" t="s">
        <v>527</v>
      </c>
      <c r="I295" s="81">
        <v>800</v>
      </c>
      <c r="J295" s="62"/>
      <c r="K295" s="75"/>
      <c r="L295" s="75"/>
      <c r="M295" s="75"/>
      <c r="N295" s="75"/>
      <c r="O295" s="75"/>
      <c r="P295" s="75"/>
      <c r="Q295" s="75"/>
      <c r="R295" s="81" t="s">
        <v>28</v>
      </c>
      <c r="S295" s="75"/>
      <c r="T295" s="75" t="s">
        <v>96</v>
      </c>
    </row>
    <row r="296" s="40" customFormat="1" ht="72" spans="1:20">
      <c r="A296" s="122" t="s">
        <v>396</v>
      </c>
      <c r="B296" s="122" t="s">
        <v>397</v>
      </c>
      <c r="C296" s="122" t="s">
        <v>510</v>
      </c>
      <c r="D296" s="122" t="s">
        <v>520</v>
      </c>
      <c r="E296" s="59" t="s">
        <v>887</v>
      </c>
      <c r="F296" s="59" t="s">
        <v>510</v>
      </c>
      <c r="G296" s="62" t="s">
        <v>888</v>
      </c>
      <c r="H296" s="59" t="s">
        <v>889</v>
      </c>
      <c r="I296" s="81">
        <v>800</v>
      </c>
      <c r="J296" s="62"/>
      <c r="K296" s="75"/>
      <c r="L296" s="75"/>
      <c r="M296" s="75"/>
      <c r="N296" s="75"/>
      <c r="O296" s="75"/>
      <c r="P296" s="75"/>
      <c r="Q296" s="75"/>
      <c r="R296" s="81" t="s">
        <v>28</v>
      </c>
      <c r="S296" s="75"/>
      <c r="T296" s="75" t="s">
        <v>96</v>
      </c>
    </row>
    <row r="297" s="40" customFormat="1" ht="28.8" spans="1:20">
      <c r="A297" s="122" t="s">
        <v>396</v>
      </c>
      <c r="B297" s="122" t="s">
        <v>397</v>
      </c>
      <c r="C297" s="122" t="s">
        <v>510</v>
      </c>
      <c r="D297" s="122" t="s">
        <v>520</v>
      </c>
      <c r="E297" s="59" t="s">
        <v>890</v>
      </c>
      <c r="F297" s="59" t="s">
        <v>510</v>
      </c>
      <c r="G297" s="59" t="s">
        <v>891</v>
      </c>
      <c r="H297" s="79" t="s">
        <v>892</v>
      </c>
      <c r="I297" s="81">
        <v>800</v>
      </c>
      <c r="J297" s="62"/>
      <c r="K297" s="75"/>
      <c r="L297" s="75"/>
      <c r="M297" s="75"/>
      <c r="N297" s="75"/>
      <c r="O297" s="75"/>
      <c r="P297" s="75"/>
      <c r="Q297" s="75"/>
      <c r="R297" s="81" t="s">
        <v>28</v>
      </c>
      <c r="S297" s="75"/>
      <c r="T297" s="75" t="s">
        <v>96</v>
      </c>
    </row>
    <row r="298" s="40" customFormat="1" ht="28.8" spans="1:20">
      <c r="A298" s="122" t="s">
        <v>396</v>
      </c>
      <c r="B298" s="122" t="s">
        <v>397</v>
      </c>
      <c r="C298" s="122" t="s">
        <v>510</v>
      </c>
      <c r="D298" s="122" t="s">
        <v>520</v>
      </c>
      <c r="E298" s="59" t="s">
        <v>890</v>
      </c>
      <c r="F298" s="59" t="s">
        <v>510</v>
      </c>
      <c r="G298" s="59" t="s">
        <v>893</v>
      </c>
      <c r="H298" s="79" t="s">
        <v>894</v>
      </c>
      <c r="I298" s="81">
        <v>800</v>
      </c>
      <c r="J298" s="62"/>
      <c r="K298" s="75"/>
      <c r="L298" s="75"/>
      <c r="M298" s="75"/>
      <c r="N298" s="75"/>
      <c r="O298" s="75"/>
      <c r="P298" s="75"/>
      <c r="Q298" s="75"/>
      <c r="R298" s="81" t="s">
        <v>28</v>
      </c>
      <c r="S298" s="75"/>
      <c r="T298" s="75" t="s">
        <v>96</v>
      </c>
    </row>
    <row r="299" s="40" customFormat="1" ht="144" spans="1:20">
      <c r="A299" s="122" t="s">
        <v>396</v>
      </c>
      <c r="B299" s="122" t="s">
        <v>397</v>
      </c>
      <c r="C299" s="122" t="s">
        <v>510</v>
      </c>
      <c r="D299" s="122" t="s">
        <v>520</v>
      </c>
      <c r="E299" s="59" t="s">
        <v>890</v>
      </c>
      <c r="F299" s="59" t="s">
        <v>510</v>
      </c>
      <c r="G299" s="59" t="s">
        <v>895</v>
      </c>
      <c r="H299" s="59" t="s">
        <v>896</v>
      </c>
      <c r="I299" s="81">
        <v>800</v>
      </c>
      <c r="J299" s="62"/>
      <c r="K299" s="75"/>
      <c r="L299" s="75"/>
      <c r="M299" s="75"/>
      <c r="N299" s="75"/>
      <c r="O299" s="75"/>
      <c r="P299" s="75"/>
      <c r="Q299" s="75"/>
      <c r="R299" s="81" t="s">
        <v>28</v>
      </c>
      <c r="S299" s="75"/>
      <c r="T299" s="75" t="s">
        <v>96</v>
      </c>
    </row>
    <row r="300" s="40" customFormat="1" ht="28.8" spans="1:20">
      <c r="A300" s="122" t="s">
        <v>396</v>
      </c>
      <c r="B300" s="122" t="s">
        <v>397</v>
      </c>
      <c r="C300" s="122" t="s">
        <v>510</v>
      </c>
      <c r="D300" s="122" t="s">
        <v>520</v>
      </c>
      <c r="E300" s="59" t="s">
        <v>897</v>
      </c>
      <c r="F300" s="59" t="s">
        <v>510</v>
      </c>
      <c r="G300" s="59" t="s">
        <v>898</v>
      </c>
      <c r="H300" s="59" t="s">
        <v>899</v>
      </c>
      <c r="I300" s="81">
        <v>800</v>
      </c>
      <c r="J300" s="62"/>
      <c r="K300" s="75"/>
      <c r="L300" s="75"/>
      <c r="M300" s="75"/>
      <c r="N300" s="75"/>
      <c r="O300" s="75"/>
      <c r="P300" s="75"/>
      <c r="Q300" s="75"/>
      <c r="R300" s="81" t="s">
        <v>28</v>
      </c>
      <c r="S300" s="75"/>
      <c r="T300" s="75" t="s">
        <v>96</v>
      </c>
    </row>
    <row r="301" s="40" customFormat="1" ht="28.8" spans="1:20">
      <c r="A301" s="122" t="s">
        <v>396</v>
      </c>
      <c r="B301" s="122" t="s">
        <v>397</v>
      </c>
      <c r="C301" s="122" t="s">
        <v>510</v>
      </c>
      <c r="D301" s="122" t="s">
        <v>520</v>
      </c>
      <c r="E301" s="59" t="s">
        <v>897</v>
      </c>
      <c r="F301" s="59" t="s">
        <v>510</v>
      </c>
      <c r="G301" s="59" t="s">
        <v>542</v>
      </c>
      <c r="H301" s="59" t="s">
        <v>899</v>
      </c>
      <c r="I301" s="81">
        <v>800</v>
      </c>
      <c r="J301" s="62"/>
      <c r="K301" s="75"/>
      <c r="L301" s="75"/>
      <c r="M301" s="75"/>
      <c r="N301" s="75"/>
      <c r="O301" s="75"/>
      <c r="P301" s="75"/>
      <c r="Q301" s="75"/>
      <c r="R301" s="81" t="s">
        <v>28</v>
      </c>
      <c r="S301" s="75"/>
      <c r="T301" s="75" t="s">
        <v>96</v>
      </c>
    </row>
    <row r="302" s="40" customFormat="1" ht="28.8" spans="1:20">
      <c r="A302" s="122" t="s">
        <v>396</v>
      </c>
      <c r="B302" s="122" t="s">
        <v>397</v>
      </c>
      <c r="C302" s="122" t="s">
        <v>510</v>
      </c>
      <c r="D302" s="122" t="s">
        <v>520</v>
      </c>
      <c r="E302" s="59" t="s">
        <v>900</v>
      </c>
      <c r="F302" s="59" t="s">
        <v>510</v>
      </c>
      <c r="G302" s="59" t="s">
        <v>898</v>
      </c>
      <c r="H302" s="59" t="s">
        <v>901</v>
      </c>
      <c r="I302" s="75">
        <v>800</v>
      </c>
      <c r="J302" s="62"/>
      <c r="K302" s="75"/>
      <c r="L302" s="75"/>
      <c r="M302" s="75"/>
      <c r="N302" s="75"/>
      <c r="O302" s="75"/>
      <c r="P302" s="75"/>
      <c r="Q302" s="75"/>
      <c r="R302" s="81" t="s">
        <v>28</v>
      </c>
      <c r="S302" s="75"/>
      <c r="T302" s="75" t="s">
        <v>96</v>
      </c>
    </row>
    <row r="303" s="40" customFormat="1" ht="28.8" spans="1:20">
      <c r="A303" s="62" t="s">
        <v>396</v>
      </c>
      <c r="B303" s="62" t="s">
        <v>397</v>
      </c>
      <c r="C303" s="62" t="s">
        <v>510</v>
      </c>
      <c r="D303" s="62" t="s">
        <v>520</v>
      </c>
      <c r="E303" s="62" t="s">
        <v>902</v>
      </c>
      <c r="F303" s="62" t="s">
        <v>510</v>
      </c>
      <c r="G303" s="62" t="s">
        <v>903</v>
      </c>
      <c r="H303" s="62" t="s">
        <v>904</v>
      </c>
      <c r="I303" s="62">
        <v>800</v>
      </c>
      <c r="J303" s="62"/>
      <c r="K303" s="62"/>
      <c r="L303" s="62"/>
      <c r="M303" s="62"/>
      <c r="N303" s="62"/>
      <c r="O303" s="62"/>
      <c r="P303" s="62"/>
      <c r="Q303" s="62"/>
      <c r="R303" s="62" t="s">
        <v>28</v>
      </c>
      <c r="S303" s="62"/>
      <c r="T303" s="62" t="s">
        <v>282</v>
      </c>
    </row>
    <row r="304" s="40" customFormat="1" ht="43.2" spans="1:20">
      <c r="A304" s="62" t="s">
        <v>396</v>
      </c>
      <c r="B304" s="62" t="s">
        <v>397</v>
      </c>
      <c r="C304" s="62" t="s">
        <v>510</v>
      </c>
      <c r="D304" s="62" t="s">
        <v>520</v>
      </c>
      <c r="E304" s="62" t="s">
        <v>905</v>
      </c>
      <c r="F304" s="62" t="s">
        <v>510</v>
      </c>
      <c r="G304" s="62" t="s">
        <v>654</v>
      </c>
      <c r="H304" s="62" t="s">
        <v>906</v>
      </c>
      <c r="I304" s="62">
        <v>800</v>
      </c>
      <c r="J304" s="62"/>
      <c r="K304" s="62"/>
      <c r="L304" s="62"/>
      <c r="M304" s="62"/>
      <c r="N304" s="62"/>
      <c r="O304" s="62"/>
      <c r="P304" s="62"/>
      <c r="Q304" s="62"/>
      <c r="R304" s="81" t="s">
        <v>28</v>
      </c>
      <c r="S304" s="75"/>
      <c r="T304" s="75" t="s">
        <v>96</v>
      </c>
    </row>
    <row r="305" s="40" customFormat="1" ht="28.8" spans="1:20">
      <c r="A305" s="59" t="s">
        <v>396</v>
      </c>
      <c r="B305" s="59" t="s">
        <v>397</v>
      </c>
      <c r="C305" s="59" t="s">
        <v>549</v>
      </c>
      <c r="D305" s="59" t="s">
        <v>550</v>
      </c>
      <c r="E305" s="59" t="s">
        <v>890</v>
      </c>
      <c r="F305" s="59" t="s">
        <v>549</v>
      </c>
      <c r="G305" s="59" t="s">
        <v>907</v>
      </c>
      <c r="H305" s="79" t="s">
        <v>908</v>
      </c>
      <c r="I305" s="81">
        <v>800</v>
      </c>
      <c r="J305" s="62"/>
      <c r="K305" s="75"/>
      <c r="L305" s="75"/>
      <c r="M305" s="75"/>
      <c r="N305" s="75"/>
      <c r="O305" s="75"/>
      <c r="P305" s="75"/>
      <c r="Q305" s="75"/>
      <c r="R305" s="81" t="s">
        <v>28</v>
      </c>
      <c r="S305" s="75"/>
      <c r="T305" s="75" t="s">
        <v>96</v>
      </c>
    </row>
    <row r="306" s="40" customFormat="1" ht="28.8" spans="1:20">
      <c r="A306" s="59" t="s">
        <v>396</v>
      </c>
      <c r="B306" s="59" t="s">
        <v>397</v>
      </c>
      <c r="C306" s="59" t="s">
        <v>549</v>
      </c>
      <c r="D306" s="59" t="s">
        <v>550</v>
      </c>
      <c r="E306" s="59" t="s">
        <v>909</v>
      </c>
      <c r="F306" s="59" t="s">
        <v>549</v>
      </c>
      <c r="G306" s="59" t="s">
        <v>910</v>
      </c>
      <c r="H306" s="79" t="s">
        <v>911</v>
      </c>
      <c r="I306" s="81">
        <v>800</v>
      </c>
      <c r="J306" s="62"/>
      <c r="K306" s="75"/>
      <c r="L306" s="75"/>
      <c r="M306" s="75"/>
      <c r="N306" s="75"/>
      <c r="O306" s="75"/>
      <c r="P306" s="75"/>
      <c r="Q306" s="75"/>
      <c r="R306" s="81" t="s">
        <v>28</v>
      </c>
      <c r="S306" s="75"/>
      <c r="T306" s="75" t="s">
        <v>346</v>
      </c>
    </row>
    <row r="307" s="40" customFormat="1" ht="43.2" spans="1:20">
      <c r="A307" s="59" t="s">
        <v>396</v>
      </c>
      <c r="B307" s="59" t="s">
        <v>579</v>
      </c>
      <c r="C307" s="59" t="s">
        <v>580</v>
      </c>
      <c r="D307" s="59" t="s">
        <v>912</v>
      </c>
      <c r="E307" s="59" t="s">
        <v>890</v>
      </c>
      <c r="F307" s="59" t="s">
        <v>580</v>
      </c>
      <c r="G307" s="59" t="s">
        <v>913</v>
      </c>
      <c r="H307" s="79" t="s">
        <v>914</v>
      </c>
      <c r="I307" s="81">
        <v>120</v>
      </c>
      <c r="J307" s="62"/>
      <c r="K307" s="75"/>
      <c r="L307" s="75"/>
      <c r="M307" s="75"/>
      <c r="N307" s="75"/>
      <c r="O307" s="75"/>
      <c r="P307" s="75"/>
      <c r="Q307" s="75"/>
      <c r="R307" s="81" t="s">
        <v>28</v>
      </c>
      <c r="S307" s="75"/>
      <c r="T307" s="75" t="s">
        <v>96</v>
      </c>
    </row>
    <row r="308" s="40" customFormat="1" ht="115.2" spans="1:20">
      <c r="A308" s="62" t="s">
        <v>39</v>
      </c>
      <c r="B308" s="62" t="s">
        <v>53</v>
      </c>
      <c r="C308" s="62" t="s">
        <v>54</v>
      </c>
      <c r="D308" s="62" t="s">
        <v>55</v>
      </c>
      <c r="E308" s="59" t="s">
        <v>479</v>
      </c>
      <c r="F308" s="59" t="s">
        <v>915</v>
      </c>
      <c r="G308" s="59" t="s">
        <v>916</v>
      </c>
      <c r="H308" s="59" t="s">
        <v>917</v>
      </c>
      <c r="I308" s="75">
        <v>2500</v>
      </c>
      <c r="J308" s="62"/>
      <c r="K308" s="75"/>
      <c r="L308" s="75"/>
      <c r="M308" s="75"/>
      <c r="N308" s="75"/>
      <c r="O308" s="75"/>
      <c r="P308" s="75"/>
      <c r="Q308" s="75"/>
      <c r="R308" s="81" t="s">
        <v>28</v>
      </c>
      <c r="S308" s="84"/>
      <c r="T308" s="75" t="s">
        <v>282</v>
      </c>
    </row>
    <row r="309" s="40" customFormat="1" ht="86.4" spans="1:20">
      <c r="A309" s="100" t="s">
        <v>88</v>
      </c>
      <c r="B309" s="100" t="s">
        <v>89</v>
      </c>
      <c r="C309" s="100" t="s">
        <v>242</v>
      </c>
      <c r="D309" s="100" t="s">
        <v>347</v>
      </c>
      <c r="E309" s="100" t="s">
        <v>918</v>
      </c>
      <c r="F309" s="100" t="s">
        <v>706</v>
      </c>
      <c r="G309" s="100" t="s">
        <v>919</v>
      </c>
      <c r="H309" s="100" t="s">
        <v>920</v>
      </c>
      <c r="I309" s="103">
        <v>17100</v>
      </c>
      <c r="J309" s="104"/>
      <c r="K309" s="100"/>
      <c r="L309" s="100"/>
      <c r="M309" s="100"/>
      <c r="N309" s="100"/>
      <c r="O309" s="100"/>
      <c r="P309" s="100"/>
      <c r="Q309" s="100"/>
      <c r="R309" s="100" t="s">
        <v>47</v>
      </c>
      <c r="S309" s="103"/>
      <c r="T309" s="100" t="s">
        <v>346</v>
      </c>
    </row>
    <row r="310" s="40" customFormat="1" ht="86.4" spans="1:20">
      <c r="A310" s="100" t="s">
        <v>88</v>
      </c>
      <c r="B310" s="100" t="s">
        <v>89</v>
      </c>
      <c r="C310" s="100" t="s">
        <v>242</v>
      </c>
      <c r="D310" s="100" t="s">
        <v>347</v>
      </c>
      <c r="E310" s="100" t="s">
        <v>918</v>
      </c>
      <c r="F310" s="100" t="s">
        <v>706</v>
      </c>
      <c r="G310" s="100" t="s">
        <v>921</v>
      </c>
      <c r="H310" s="100" t="s">
        <v>922</v>
      </c>
      <c r="I310" s="103">
        <v>17100</v>
      </c>
      <c r="J310" s="104"/>
      <c r="K310" s="100"/>
      <c r="L310" s="100"/>
      <c r="M310" s="100"/>
      <c r="N310" s="100"/>
      <c r="O310" s="100"/>
      <c r="P310" s="100"/>
      <c r="Q310" s="100"/>
      <c r="R310" s="100" t="s">
        <v>47</v>
      </c>
      <c r="S310" s="103"/>
      <c r="T310" s="100" t="s">
        <v>346</v>
      </c>
    </row>
    <row r="311" s="40" customFormat="1" ht="86.4" spans="1:20">
      <c r="A311" s="100" t="s">
        <v>88</v>
      </c>
      <c r="B311" s="100" t="s">
        <v>89</v>
      </c>
      <c r="C311" s="100" t="s">
        <v>242</v>
      </c>
      <c r="D311" s="100" t="s">
        <v>704</v>
      </c>
      <c r="E311" s="100" t="s">
        <v>923</v>
      </c>
      <c r="F311" s="100" t="s">
        <v>706</v>
      </c>
      <c r="G311" s="100" t="s">
        <v>924</v>
      </c>
      <c r="H311" s="100" t="s">
        <v>925</v>
      </c>
      <c r="I311" s="103">
        <v>20070</v>
      </c>
      <c r="J311" s="104"/>
      <c r="K311" s="100"/>
      <c r="L311" s="100"/>
      <c r="M311" s="100"/>
      <c r="N311" s="100"/>
      <c r="O311" s="100"/>
      <c r="P311" s="100"/>
      <c r="Q311" s="100"/>
      <c r="R311" s="100" t="s">
        <v>47</v>
      </c>
      <c r="S311" s="103"/>
      <c r="T311" s="100" t="s">
        <v>346</v>
      </c>
    </row>
    <row r="312" s="40" customFormat="1" ht="43.2" spans="1:20">
      <c r="A312" s="100" t="s">
        <v>88</v>
      </c>
      <c r="B312" s="100" t="s">
        <v>89</v>
      </c>
      <c r="C312" s="100" t="s">
        <v>97</v>
      </c>
      <c r="D312" s="100" t="s">
        <v>98</v>
      </c>
      <c r="E312" s="100" t="s">
        <v>918</v>
      </c>
      <c r="F312" s="100" t="s">
        <v>926</v>
      </c>
      <c r="G312" s="100" t="s">
        <v>927</v>
      </c>
      <c r="H312" s="100" t="s">
        <v>928</v>
      </c>
      <c r="I312" s="103">
        <v>45000</v>
      </c>
      <c r="J312" s="104"/>
      <c r="K312" s="100"/>
      <c r="L312" s="100"/>
      <c r="M312" s="100"/>
      <c r="N312" s="100"/>
      <c r="O312" s="100"/>
      <c r="P312" s="100"/>
      <c r="Q312" s="100"/>
      <c r="R312" s="100" t="s">
        <v>47</v>
      </c>
      <c r="S312" s="103"/>
      <c r="T312" s="100" t="s">
        <v>346</v>
      </c>
    </row>
    <row r="313" s="40" customFormat="1" ht="86.4" spans="1:20">
      <c r="A313" s="100" t="s">
        <v>88</v>
      </c>
      <c r="B313" s="100" t="s">
        <v>89</v>
      </c>
      <c r="C313" s="100" t="s">
        <v>242</v>
      </c>
      <c r="D313" s="100" t="s">
        <v>704</v>
      </c>
      <c r="E313" s="100" t="s">
        <v>929</v>
      </c>
      <c r="F313" s="100" t="s">
        <v>930</v>
      </c>
      <c r="G313" s="100" t="s">
        <v>931</v>
      </c>
      <c r="H313" s="100" t="s">
        <v>932</v>
      </c>
      <c r="I313" s="103">
        <v>20070</v>
      </c>
      <c r="J313" s="104"/>
      <c r="K313" s="100"/>
      <c r="L313" s="100"/>
      <c r="M313" s="100"/>
      <c r="N313" s="100"/>
      <c r="O313" s="100"/>
      <c r="P313" s="100"/>
      <c r="Q313" s="100"/>
      <c r="R313" s="100" t="s">
        <v>47</v>
      </c>
      <c r="S313" s="103"/>
      <c r="T313" s="100" t="s">
        <v>294</v>
      </c>
    </row>
    <row r="314" s="40" customFormat="1" ht="43.2" spans="1:20">
      <c r="A314" s="100" t="s">
        <v>88</v>
      </c>
      <c r="B314" s="100" t="s">
        <v>933</v>
      </c>
      <c r="C314" s="100" t="s">
        <v>934</v>
      </c>
      <c r="D314" s="100" t="s">
        <v>935</v>
      </c>
      <c r="E314" s="100" t="s">
        <v>929</v>
      </c>
      <c r="F314" s="100" t="s">
        <v>936</v>
      </c>
      <c r="G314" s="100" t="s">
        <v>937</v>
      </c>
      <c r="H314" s="100" t="s">
        <v>938</v>
      </c>
      <c r="I314" s="103">
        <v>17100</v>
      </c>
      <c r="J314" s="104"/>
      <c r="K314" s="100"/>
      <c r="L314" s="100"/>
      <c r="M314" s="100"/>
      <c r="N314" s="100"/>
      <c r="O314" s="100"/>
      <c r="P314" s="100"/>
      <c r="Q314" s="100"/>
      <c r="R314" s="100" t="s">
        <v>47</v>
      </c>
      <c r="S314" s="103"/>
      <c r="T314" s="100" t="s">
        <v>613</v>
      </c>
    </row>
    <row r="315" s="40" customFormat="1" ht="86.4" spans="1:20">
      <c r="A315" s="69" t="s">
        <v>396</v>
      </c>
      <c r="B315" s="69" t="s">
        <v>397</v>
      </c>
      <c r="C315" s="69" t="s">
        <v>556</v>
      </c>
      <c r="D315" s="69" t="s">
        <v>568</v>
      </c>
      <c r="E315" s="59" t="s">
        <v>939</v>
      </c>
      <c r="F315" s="126" t="s">
        <v>556</v>
      </c>
      <c r="G315" s="126" t="s">
        <v>940</v>
      </c>
      <c r="H315" s="59" t="s">
        <v>941</v>
      </c>
      <c r="I315" s="93">
        <v>1170</v>
      </c>
      <c r="J315" s="62"/>
      <c r="K315" s="75"/>
      <c r="L315" s="75"/>
      <c r="M315" s="75"/>
      <c r="N315" s="75"/>
      <c r="O315" s="75"/>
      <c r="P315" s="75"/>
      <c r="Q315" s="75"/>
      <c r="R315" s="100" t="s">
        <v>47</v>
      </c>
      <c r="S315" s="84"/>
      <c r="T315" s="75" t="s">
        <v>29</v>
      </c>
    </row>
    <row r="316" s="40" customFormat="1" ht="86.4" spans="1:20">
      <c r="A316" s="69" t="s">
        <v>396</v>
      </c>
      <c r="B316" s="69" t="s">
        <v>397</v>
      </c>
      <c r="C316" s="69" t="s">
        <v>556</v>
      </c>
      <c r="D316" s="69" t="s">
        <v>557</v>
      </c>
      <c r="E316" s="59" t="s">
        <v>939</v>
      </c>
      <c r="F316" s="126" t="s">
        <v>556</v>
      </c>
      <c r="G316" s="126" t="s">
        <v>942</v>
      </c>
      <c r="H316" s="59" t="s">
        <v>943</v>
      </c>
      <c r="I316" s="93">
        <v>1980</v>
      </c>
      <c r="J316" s="62"/>
      <c r="K316" s="75"/>
      <c r="L316" s="75"/>
      <c r="M316" s="75"/>
      <c r="N316" s="75"/>
      <c r="O316" s="75"/>
      <c r="P316" s="75"/>
      <c r="Q316" s="75"/>
      <c r="R316" s="100" t="s">
        <v>47</v>
      </c>
      <c r="S316" s="84"/>
      <c r="T316" s="75" t="s">
        <v>29</v>
      </c>
    </row>
    <row r="317" s="40" customFormat="1" ht="72" spans="1:20">
      <c r="A317" s="100" t="s">
        <v>88</v>
      </c>
      <c r="B317" s="100" t="s">
        <v>89</v>
      </c>
      <c r="C317" s="100" t="s">
        <v>97</v>
      </c>
      <c r="D317" s="100" t="s">
        <v>98</v>
      </c>
      <c r="E317" s="100" t="s">
        <v>944</v>
      </c>
      <c r="F317" s="100" t="s">
        <v>926</v>
      </c>
      <c r="G317" s="100" t="s">
        <v>945</v>
      </c>
      <c r="H317" s="100" t="s">
        <v>946</v>
      </c>
      <c r="I317" s="103">
        <v>45000</v>
      </c>
      <c r="J317" s="104"/>
      <c r="K317" s="100"/>
      <c r="L317" s="100"/>
      <c r="M317" s="100"/>
      <c r="N317" s="100"/>
      <c r="O317" s="100"/>
      <c r="P317" s="100"/>
      <c r="Q317" s="100"/>
      <c r="R317" s="100" t="s">
        <v>47</v>
      </c>
      <c r="S317" s="103"/>
      <c r="T317" s="100" t="s">
        <v>346</v>
      </c>
    </row>
    <row r="318" s="40" customFormat="1" ht="72" spans="1:20">
      <c r="A318" s="100" t="s">
        <v>88</v>
      </c>
      <c r="B318" s="100" t="s">
        <v>89</v>
      </c>
      <c r="C318" s="100" t="s">
        <v>97</v>
      </c>
      <c r="D318" s="100" t="s">
        <v>98</v>
      </c>
      <c r="E318" s="100" t="s">
        <v>944</v>
      </c>
      <c r="F318" s="100" t="s">
        <v>926</v>
      </c>
      <c r="G318" s="100" t="s">
        <v>947</v>
      </c>
      <c r="H318" s="100" t="s">
        <v>948</v>
      </c>
      <c r="I318" s="103">
        <v>45000</v>
      </c>
      <c r="J318" s="104"/>
      <c r="K318" s="100"/>
      <c r="L318" s="100"/>
      <c r="M318" s="100"/>
      <c r="N318" s="100"/>
      <c r="O318" s="100"/>
      <c r="P318" s="100"/>
      <c r="Q318" s="100"/>
      <c r="R318" s="100" t="s">
        <v>47</v>
      </c>
      <c r="S318" s="103"/>
      <c r="T318" s="100" t="s">
        <v>346</v>
      </c>
    </row>
    <row r="319" s="40" customFormat="1" ht="72" spans="1:20">
      <c r="A319" s="100" t="s">
        <v>88</v>
      </c>
      <c r="B319" s="100" t="s">
        <v>89</v>
      </c>
      <c r="C319" s="100" t="s">
        <v>97</v>
      </c>
      <c r="D319" s="100" t="s">
        <v>98</v>
      </c>
      <c r="E319" s="100" t="s">
        <v>944</v>
      </c>
      <c r="F319" s="100" t="s">
        <v>926</v>
      </c>
      <c r="G319" s="100" t="s">
        <v>949</v>
      </c>
      <c r="H319" s="100" t="s">
        <v>950</v>
      </c>
      <c r="I319" s="103">
        <v>45000</v>
      </c>
      <c r="J319" s="104"/>
      <c r="K319" s="100"/>
      <c r="L319" s="100"/>
      <c r="M319" s="100"/>
      <c r="N319" s="100"/>
      <c r="O319" s="100"/>
      <c r="P319" s="100"/>
      <c r="Q319" s="100"/>
      <c r="R319" s="100" t="s">
        <v>47</v>
      </c>
      <c r="S319" s="103"/>
      <c r="T319" s="100" t="s">
        <v>346</v>
      </c>
    </row>
    <row r="320" s="40" customFormat="1" ht="86.4" spans="1:20">
      <c r="A320" s="59" t="s">
        <v>88</v>
      </c>
      <c r="B320" s="59" t="s">
        <v>89</v>
      </c>
      <c r="C320" s="59" t="s">
        <v>242</v>
      </c>
      <c r="D320" s="59" t="s">
        <v>704</v>
      </c>
      <c r="E320" s="59" t="s">
        <v>951</v>
      </c>
      <c r="F320" s="59" t="s">
        <v>721</v>
      </c>
      <c r="G320" s="59" t="s">
        <v>952</v>
      </c>
      <c r="H320" s="59" t="s">
        <v>953</v>
      </c>
      <c r="I320" s="71">
        <v>20070</v>
      </c>
      <c r="J320" s="104"/>
      <c r="K320" s="62"/>
      <c r="L320" s="62"/>
      <c r="M320" s="62"/>
      <c r="N320" s="62"/>
      <c r="O320" s="62"/>
      <c r="P320" s="62"/>
      <c r="Q320" s="62"/>
      <c r="R320" s="62" t="s">
        <v>47</v>
      </c>
      <c r="S320" s="82"/>
      <c r="T320" s="62" t="s">
        <v>29</v>
      </c>
    </row>
    <row r="321" s="40" customFormat="1" ht="72" spans="1:20">
      <c r="A321" s="59" t="s">
        <v>88</v>
      </c>
      <c r="B321" s="59" t="s">
        <v>89</v>
      </c>
      <c r="C321" s="59" t="s">
        <v>242</v>
      </c>
      <c r="D321" s="59" t="s">
        <v>254</v>
      </c>
      <c r="E321" s="59" t="s">
        <v>951</v>
      </c>
      <c r="F321" s="59" t="s">
        <v>721</v>
      </c>
      <c r="G321" s="59" t="s">
        <v>954</v>
      </c>
      <c r="H321" s="59" t="s">
        <v>955</v>
      </c>
      <c r="I321" s="71">
        <v>27000</v>
      </c>
      <c r="J321" s="104"/>
      <c r="K321" s="62"/>
      <c r="L321" s="62"/>
      <c r="M321" s="62"/>
      <c r="N321" s="62"/>
      <c r="O321" s="62"/>
      <c r="P321" s="62"/>
      <c r="Q321" s="62"/>
      <c r="R321" s="62" t="s">
        <v>47</v>
      </c>
      <c r="S321" s="82"/>
      <c r="T321" s="62" t="s">
        <v>29</v>
      </c>
    </row>
    <row r="322" s="40" customFormat="1" ht="72" spans="1:20">
      <c r="A322" s="59" t="s">
        <v>88</v>
      </c>
      <c r="B322" s="59" t="s">
        <v>89</v>
      </c>
      <c r="C322" s="59" t="s">
        <v>242</v>
      </c>
      <c r="D322" s="59" t="s">
        <v>254</v>
      </c>
      <c r="E322" s="59" t="s">
        <v>951</v>
      </c>
      <c r="F322" s="59" t="s">
        <v>721</v>
      </c>
      <c r="G322" s="59" t="s">
        <v>956</v>
      </c>
      <c r="H322" s="59" t="s">
        <v>957</v>
      </c>
      <c r="I322" s="71">
        <v>27000</v>
      </c>
      <c r="J322" s="104"/>
      <c r="K322" s="62"/>
      <c r="L322" s="62"/>
      <c r="M322" s="62"/>
      <c r="N322" s="62"/>
      <c r="O322" s="62"/>
      <c r="P322" s="62"/>
      <c r="Q322" s="62"/>
      <c r="R322" s="62" t="s">
        <v>47</v>
      </c>
      <c r="S322" s="82"/>
      <c r="T322" s="62" t="s">
        <v>29</v>
      </c>
    </row>
    <row r="323" s="40" customFormat="1" ht="72" spans="1:20">
      <c r="A323" s="59" t="s">
        <v>88</v>
      </c>
      <c r="B323" s="59" t="s">
        <v>89</v>
      </c>
      <c r="C323" s="59" t="s">
        <v>242</v>
      </c>
      <c r="D323" s="59" t="s">
        <v>254</v>
      </c>
      <c r="E323" s="59" t="s">
        <v>951</v>
      </c>
      <c r="F323" s="59" t="s">
        <v>721</v>
      </c>
      <c r="G323" s="59" t="s">
        <v>958</v>
      </c>
      <c r="H323" s="59" t="s">
        <v>959</v>
      </c>
      <c r="I323" s="71">
        <v>27000</v>
      </c>
      <c r="J323" s="104"/>
      <c r="K323" s="62"/>
      <c r="L323" s="62"/>
      <c r="M323" s="62"/>
      <c r="N323" s="62"/>
      <c r="O323" s="62"/>
      <c r="P323" s="62"/>
      <c r="Q323" s="62"/>
      <c r="R323" s="62" t="s">
        <v>47</v>
      </c>
      <c r="S323" s="82"/>
      <c r="T323" s="62" t="s">
        <v>29</v>
      </c>
    </row>
    <row r="324" s="40" customFormat="1" ht="100.8" spans="1:20">
      <c r="A324" s="113" t="s">
        <v>396</v>
      </c>
      <c r="B324" s="113" t="s">
        <v>397</v>
      </c>
      <c r="C324" s="113" t="s">
        <v>398</v>
      </c>
      <c r="D324" s="114" t="s">
        <v>451</v>
      </c>
      <c r="E324" s="124" t="s">
        <v>960</v>
      </c>
      <c r="F324" s="124" t="s">
        <v>398</v>
      </c>
      <c r="G324" s="124" t="s">
        <v>961</v>
      </c>
      <c r="H324" s="124" t="s">
        <v>962</v>
      </c>
      <c r="I324" s="81">
        <v>540</v>
      </c>
      <c r="J324" s="81"/>
      <c r="K324" s="81"/>
      <c r="L324" s="81"/>
      <c r="M324" s="81"/>
      <c r="N324" s="81"/>
      <c r="O324" s="81"/>
      <c r="P324" s="81"/>
      <c r="Q324" s="81"/>
      <c r="R324" s="81" t="s">
        <v>47</v>
      </c>
      <c r="S324" s="81"/>
      <c r="T324" s="81" t="s">
        <v>346</v>
      </c>
    </row>
    <row r="325" s="40" customFormat="1" ht="100.8" spans="1:20">
      <c r="A325" s="113" t="s">
        <v>396</v>
      </c>
      <c r="B325" s="113" t="s">
        <v>397</v>
      </c>
      <c r="C325" s="113" t="s">
        <v>398</v>
      </c>
      <c r="D325" s="114" t="s">
        <v>451</v>
      </c>
      <c r="E325" s="124" t="s">
        <v>960</v>
      </c>
      <c r="F325" s="124" t="s">
        <v>398</v>
      </c>
      <c r="G325" s="124" t="s">
        <v>963</v>
      </c>
      <c r="H325" s="124" t="s">
        <v>964</v>
      </c>
      <c r="I325" s="81">
        <v>540</v>
      </c>
      <c r="J325" s="81"/>
      <c r="K325" s="81"/>
      <c r="L325" s="81"/>
      <c r="M325" s="81"/>
      <c r="N325" s="81"/>
      <c r="O325" s="81"/>
      <c r="P325" s="81"/>
      <c r="Q325" s="81"/>
      <c r="R325" s="81" t="s">
        <v>47</v>
      </c>
      <c r="S325" s="81"/>
      <c r="T325" s="81" t="s">
        <v>346</v>
      </c>
    </row>
    <row r="326" s="40" customFormat="1" ht="100.8" spans="1:20">
      <c r="A326" s="113" t="s">
        <v>396</v>
      </c>
      <c r="B326" s="113" t="s">
        <v>397</v>
      </c>
      <c r="C326" s="114" t="s">
        <v>398</v>
      </c>
      <c r="D326" s="114" t="s">
        <v>399</v>
      </c>
      <c r="E326" s="124" t="s">
        <v>960</v>
      </c>
      <c r="F326" s="124" t="s">
        <v>398</v>
      </c>
      <c r="G326" s="124" t="s">
        <v>965</v>
      </c>
      <c r="H326" s="124" t="s">
        <v>966</v>
      </c>
      <c r="I326" s="81">
        <v>1170</v>
      </c>
      <c r="J326" s="81"/>
      <c r="K326" s="81"/>
      <c r="L326" s="81"/>
      <c r="M326" s="81"/>
      <c r="N326" s="81"/>
      <c r="O326" s="81"/>
      <c r="P326" s="81"/>
      <c r="Q326" s="81"/>
      <c r="R326" s="81" t="s">
        <v>47</v>
      </c>
      <c r="S326" s="81"/>
      <c r="T326" s="81" t="s">
        <v>346</v>
      </c>
    </row>
    <row r="327" s="40" customFormat="1" ht="100.8" spans="1:20">
      <c r="A327" s="113" t="s">
        <v>396</v>
      </c>
      <c r="B327" s="113" t="s">
        <v>397</v>
      </c>
      <c r="C327" s="114" t="s">
        <v>398</v>
      </c>
      <c r="D327" s="114" t="s">
        <v>399</v>
      </c>
      <c r="E327" s="124" t="s">
        <v>960</v>
      </c>
      <c r="F327" s="124" t="s">
        <v>398</v>
      </c>
      <c r="G327" s="124" t="s">
        <v>967</v>
      </c>
      <c r="H327" s="124" t="s">
        <v>968</v>
      </c>
      <c r="I327" s="81">
        <v>1170</v>
      </c>
      <c r="J327" s="81"/>
      <c r="K327" s="81"/>
      <c r="L327" s="81"/>
      <c r="M327" s="81"/>
      <c r="N327" s="81"/>
      <c r="O327" s="81"/>
      <c r="P327" s="81"/>
      <c r="Q327" s="81"/>
      <c r="R327" s="81" t="s">
        <v>47</v>
      </c>
      <c r="S327" s="81"/>
      <c r="T327" s="81" t="s">
        <v>346</v>
      </c>
    </row>
    <row r="328" s="40" customFormat="1" ht="115.2" spans="1:20">
      <c r="A328" s="113" t="s">
        <v>396</v>
      </c>
      <c r="B328" s="113" t="s">
        <v>397</v>
      </c>
      <c r="C328" s="114" t="s">
        <v>398</v>
      </c>
      <c r="D328" s="114" t="s">
        <v>399</v>
      </c>
      <c r="E328" s="124" t="s">
        <v>960</v>
      </c>
      <c r="F328" s="124" t="s">
        <v>398</v>
      </c>
      <c r="G328" s="124" t="s">
        <v>969</v>
      </c>
      <c r="H328" s="124" t="s">
        <v>970</v>
      </c>
      <c r="I328" s="81">
        <v>1170</v>
      </c>
      <c r="J328" s="81"/>
      <c r="K328" s="81"/>
      <c r="L328" s="81"/>
      <c r="M328" s="81"/>
      <c r="N328" s="81"/>
      <c r="O328" s="81"/>
      <c r="P328" s="81"/>
      <c r="Q328" s="81"/>
      <c r="R328" s="81" t="s">
        <v>47</v>
      </c>
      <c r="S328" s="81"/>
      <c r="T328" s="81" t="s">
        <v>346</v>
      </c>
    </row>
    <row r="329" s="40" customFormat="1" ht="100.8" spans="1:20">
      <c r="A329" s="113" t="s">
        <v>396</v>
      </c>
      <c r="B329" s="113" t="s">
        <v>397</v>
      </c>
      <c r="C329" s="114" t="s">
        <v>398</v>
      </c>
      <c r="D329" s="114" t="s">
        <v>404</v>
      </c>
      <c r="E329" s="124" t="s">
        <v>960</v>
      </c>
      <c r="F329" s="124" t="s">
        <v>398</v>
      </c>
      <c r="G329" s="124" t="s">
        <v>971</v>
      </c>
      <c r="H329" s="124" t="s">
        <v>972</v>
      </c>
      <c r="I329" s="81">
        <v>1710</v>
      </c>
      <c r="J329" s="81"/>
      <c r="K329" s="81"/>
      <c r="L329" s="81"/>
      <c r="M329" s="81"/>
      <c r="N329" s="81"/>
      <c r="O329" s="81"/>
      <c r="P329" s="81"/>
      <c r="Q329" s="81"/>
      <c r="R329" s="81" t="s">
        <v>47</v>
      </c>
      <c r="S329" s="81"/>
      <c r="T329" s="81" t="s">
        <v>346</v>
      </c>
    </row>
    <row r="330" s="40" customFormat="1" ht="100.8" spans="1:20">
      <c r="A330" s="113" t="s">
        <v>396</v>
      </c>
      <c r="B330" s="113" t="s">
        <v>397</v>
      </c>
      <c r="C330" s="114" t="s">
        <v>398</v>
      </c>
      <c r="D330" s="114" t="s">
        <v>404</v>
      </c>
      <c r="E330" s="124" t="s">
        <v>960</v>
      </c>
      <c r="F330" s="124" t="s">
        <v>398</v>
      </c>
      <c r="G330" s="124" t="s">
        <v>973</v>
      </c>
      <c r="H330" s="124" t="s">
        <v>974</v>
      </c>
      <c r="I330" s="81">
        <v>1710</v>
      </c>
      <c r="J330" s="81"/>
      <c r="K330" s="81"/>
      <c r="L330" s="81"/>
      <c r="M330" s="81"/>
      <c r="N330" s="81"/>
      <c r="O330" s="81"/>
      <c r="P330" s="81"/>
      <c r="Q330" s="81"/>
      <c r="R330" s="81" t="s">
        <v>47</v>
      </c>
      <c r="S330" s="81"/>
      <c r="T330" s="81" t="s">
        <v>346</v>
      </c>
    </row>
    <row r="331" s="40" customFormat="1" ht="100.8" spans="1:20">
      <c r="A331" s="113" t="s">
        <v>396</v>
      </c>
      <c r="B331" s="113" t="s">
        <v>397</v>
      </c>
      <c r="C331" s="114" t="s">
        <v>398</v>
      </c>
      <c r="D331" s="114" t="s">
        <v>409</v>
      </c>
      <c r="E331" s="124" t="s">
        <v>960</v>
      </c>
      <c r="F331" s="124" t="s">
        <v>398</v>
      </c>
      <c r="G331" s="124" t="s">
        <v>975</v>
      </c>
      <c r="H331" s="124" t="s">
        <v>976</v>
      </c>
      <c r="I331" s="81">
        <v>2250</v>
      </c>
      <c r="J331" s="81"/>
      <c r="K331" s="81"/>
      <c r="L331" s="81"/>
      <c r="M331" s="81"/>
      <c r="N331" s="81"/>
      <c r="O331" s="81"/>
      <c r="P331" s="81"/>
      <c r="Q331" s="81"/>
      <c r="R331" s="81" t="s">
        <v>47</v>
      </c>
      <c r="S331" s="81"/>
      <c r="T331" s="81" t="s">
        <v>346</v>
      </c>
    </row>
    <row r="332" s="40" customFormat="1" ht="158.4" spans="1:20">
      <c r="A332" s="113" t="s">
        <v>396</v>
      </c>
      <c r="B332" s="113" t="s">
        <v>397</v>
      </c>
      <c r="C332" s="114" t="s">
        <v>398</v>
      </c>
      <c r="D332" s="114" t="s">
        <v>977</v>
      </c>
      <c r="E332" s="124" t="s">
        <v>960</v>
      </c>
      <c r="F332" s="124" t="s">
        <v>835</v>
      </c>
      <c r="G332" s="124" t="s">
        <v>978</v>
      </c>
      <c r="H332" s="124" t="s">
        <v>979</v>
      </c>
      <c r="I332" s="81">
        <v>900</v>
      </c>
      <c r="J332" s="81"/>
      <c r="K332" s="81"/>
      <c r="L332" s="81"/>
      <c r="M332" s="81"/>
      <c r="N332" s="81"/>
      <c r="O332" s="81"/>
      <c r="P332" s="81"/>
      <c r="Q332" s="81"/>
      <c r="R332" s="81" t="s">
        <v>47</v>
      </c>
      <c r="S332" s="81"/>
      <c r="T332" s="81" t="s">
        <v>346</v>
      </c>
    </row>
    <row r="333" s="40" customFormat="1" ht="144" spans="1:20">
      <c r="A333" s="113" t="s">
        <v>396</v>
      </c>
      <c r="B333" s="113" t="s">
        <v>397</v>
      </c>
      <c r="C333" s="114" t="s">
        <v>398</v>
      </c>
      <c r="D333" s="114" t="s">
        <v>834</v>
      </c>
      <c r="E333" s="124" t="s">
        <v>960</v>
      </c>
      <c r="F333" s="124" t="s">
        <v>835</v>
      </c>
      <c r="G333" s="124" t="s">
        <v>980</v>
      </c>
      <c r="H333" s="124" t="s">
        <v>981</v>
      </c>
      <c r="I333" s="81">
        <v>1800</v>
      </c>
      <c r="J333" s="81"/>
      <c r="K333" s="81"/>
      <c r="L333" s="81"/>
      <c r="M333" s="81"/>
      <c r="N333" s="81"/>
      <c r="O333" s="81"/>
      <c r="P333" s="81"/>
      <c r="Q333" s="81"/>
      <c r="R333" s="81" t="s">
        <v>47</v>
      </c>
      <c r="S333" s="81"/>
      <c r="T333" s="81" t="s">
        <v>346</v>
      </c>
    </row>
    <row r="334" s="40" customFormat="1" ht="158.4" spans="1:20">
      <c r="A334" s="113" t="s">
        <v>396</v>
      </c>
      <c r="B334" s="113" t="s">
        <v>397</v>
      </c>
      <c r="C334" s="114" t="s">
        <v>398</v>
      </c>
      <c r="D334" s="114" t="s">
        <v>838</v>
      </c>
      <c r="E334" s="124" t="s">
        <v>960</v>
      </c>
      <c r="F334" s="124" t="s">
        <v>835</v>
      </c>
      <c r="G334" s="124" t="s">
        <v>982</v>
      </c>
      <c r="H334" s="124" t="s">
        <v>983</v>
      </c>
      <c r="I334" s="81">
        <v>2700</v>
      </c>
      <c r="J334" s="81"/>
      <c r="K334" s="81"/>
      <c r="L334" s="81"/>
      <c r="M334" s="81"/>
      <c r="N334" s="81"/>
      <c r="O334" s="81"/>
      <c r="P334" s="81"/>
      <c r="Q334" s="81"/>
      <c r="R334" s="81" t="s">
        <v>47</v>
      </c>
      <c r="S334" s="81"/>
      <c r="T334" s="81" t="s">
        <v>346</v>
      </c>
    </row>
    <row r="335" s="40" customFormat="1" ht="28.8" spans="1:20">
      <c r="A335" s="61" t="s">
        <v>103</v>
      </c>
      <c r="B335" s="61" t="s">
        <v>287</v>
      </c>
      <c r="C335" s="61" t="s">
        <v>288</v>
      </c>
      <c r="D335" s="61" t="s">
        <v>984</v>
      </c>
      <c r="E335" s="59" t="s">
        <v>985</v>
      </c>
      <c r="F335" s="130" t="s">
        <v>986</v>
      </c>
      <c r="G335" s="130" t="s">
        <v>987</v>
      </c>
      <c r="H335" s="126" t="s">
        <v>988</v>
      </c>
      <c r="I335" s="133">
        <v>14940</v>
      </c>
      <c r="J335" s="62"/>
      <c r="K335" s="75"/>
      <c r="L335" s="75"/>
      <c r="M335" s="75"/>
      <c r="N335" s="75"/>
      <c r="O335" s="75"/>
      <c r="P335" s="75"/>
      <c r="Q335" s="75"/>
      <c r="R335" s="75" t="s">
        <v>47</v>
      </c>
      <c r="S335" s="84"/>
      <c r="T335" s="81" t="s">
        <v>346</v>
      </c>
    </row>
    <row r="336" s="40" customFormat="1" ht="28.8" spans="1:20">
      <c r="A336" s="61" t="s">
        <v>103</v>
      </c>
      <c r="B336" s="61" t="s">
        <v>287</v>
      </c>
      <c r="C336" s="61" t="s">
        <v>288</v>
      </c>
      <c r="D336" s="61" t="s">
        <v>984</v>
      </c>
      <c r="E336" s="59" t="s">
        <v>985</v>
      </c>
      <c r="F336" s="130" t="s">
        <v>986</v>
      </c>
      <c r="G336" s="130" t="s">
        <v>989</v>
      </c>
      <c r="H336" s="126" t="s">
        <v>990</v>
      </c>
      <c r="I336" s="75">
        <v>14940</v>
      </c>
      <c r="J336" s="62"/>
      <c r="K336" s="75"/>
      <c r="L336" s="75"/>
      <c r="M336" s="75"/>
      <c r="N336" s="75"/>
      <c r="O336" s="75"/>
      <c r="P336" s="75"/>
      <c r="Q336" s="75"/>
      <c r="R336" s="75" t="s">
        <v>47</v>
      </c>
      <c r="S336" s="84"/>
      <c r="T336" s="81" t="s">
        <v>346</v>
      </c>
    </row>
    <row r="337" s="40" customFormat="1" ht="28.8" spans="1:20">
      <c r="A337" s="61" t="s">
        <v>103</v>
      </c>
      <c r="B337" s="61" t="s">
        <v>287</v>
      </c>
      <c r="C337" s="61" t="s">
        <v>288</v>
      </c>
      <c r="D337" s="61" t="s">
        <v>984</v>
      </c>
      <c r="E337" s="59" t="s">
        <v>985</v>
      </c>
      <c r="F337" s="130" t="s">
        <v>986</v>
      </c>
      <c r="G337" s="130" t="s">
        <v>991</v>
      </c>
      <c r="H337" s="126" t="s">
        <v>992</v>
      </c>
      <c r="I337" s="75">
        <v>14940</v>
      </c>
      <c r="J337" s="62"/>
      <c r="K337" s="75"/>
      <c r="L337" s="75"/>
      <c r="M337" s="75"/>
      <c r="N337" s="75"/>
      <c r="O337" s="75"/>
      <c r="P337" s="75"/>
      <c r="Q337" s="75"/>
      <c r="R337" s="75" t="s">
        <v>47</v>
      </c>
      <c r="S337" s="84"/>
      <c r="T337" s="81" t="s">
        <v>346</v>
      </c>
    </row>
    <row r="338" s="40" customFormat="1" ht="28.8" spans="1:20">
      <c r="A338" s="61" t="s">
        <v>103</v>
      </c>
      <c r="B338" s="61" t="s">
        <v>287</v>
      </c>
      <c r="C338" s="61" t="s">
        <v>288</v>
      </c>
      <c r="D338" s="61" t="s">
        <v>352</v>
      </c>
      <c r="E338" s="59" t="s">
        <v>985</v>
      </c>
      <c r="F338" s="130" t="s">
        <v>986</v>
      </c>
      <c r="G338" s="130" t="s">
        <v>993</v>
      </c>
      <c r="H338" s="126" t="s">
        <v>994</v>
      </c>
      <c r="I338" s="133">
        <v>29340</v>
      </c>
      <c r="J338" s="62"/>
      <c r="K338" s="75"/>
      <c r="L338" s="75"/>
      <c r="M338" s="75"/>
      <c r="N338" s="75"/>
      <c r="O338" s="75"/>
      <c r="P338" s="75"/>
      <c r="Q338" s="75"/>
      <c r="R338" s="75" t="s">
        <v>47</v>
      </c>
      <c r="S338" s="84"/>
      <c r="T338" s="81" t="s">
        <v>346</v>
      </c>
    </row>
    <row r="339" s="40" customFormat="1" ht="28.8" spans="1:20">
      <c r="A339" s="61" t="s">
        <v>103</v>
      </c>
      <c r="B339" s="61" t="s">
        <v>287</v>
      </c>
      <c r="C339" s="61" t="s">
        <v>288</v>
      </c>
      <c r="D339" s="61" t="s">
        <v>352</v>
      </c>
      <c r="E339" s="59" t="s">
        <v>985</v>
      </c>
      <c r="F339" s="130" t="s">
        <v>986</v>
      </c>
      <c r="G339" s="130" t="s">
        <v>995</v>
      </c>
      <c r="H339" s="126" t="s">
        <v>996</v>
      </c>
      <c r="I339" s="75">
        <v>29340</v>
      </c>
      <c r="J339" s="62"/>
      <c r="K339" s="75"/>
      <c r="L339" s="75"/>
      <c r="M339" s="75"/>
      <c r="N339" s="75"/>
      <c r="O339" s="75"/>
      <c r="P339" s="75"/>
      <c r="Q339" s="75"/>
      <c r="R339" s="75" t="s">
        <v>47</v>
      </c>
      <c r="S339" s="84"/>
      <c r="T339" s="81" t="s">
        <v>346</v>
      </c>
    </row>
    <row r="340" s="40" customFormat="1" ht="28.8" spans="1:20">
      <c r="A340" s="61" t="s">
        <v>103</v>
      </c>
      <c r="B340" s="61" t="s">
        <v>287</v>
      </c>
      <c r="C340" s="61" t="s">
        <v>288</v>
      </c>
      <c r="D340" s="61" t="s">
        <v>352</v>
      </c>
      <c r="E340" s="59" t="s">
        <v>985</v>
      </c>
      <c r="F340" s="130" t="s">
        <v>986</v>
      </c>
      <c r="G340" s="130" t="s">
        <v>997</v>
      </c>
      <c r="H340" s="126" t="s">
        <v>998</v>
      </c>
      <c r="I340" s="75">
        <v>29340</v>
      </c>
      <c r="J340" s="62"/>
      <c r="K340" s="75"/>
      <c r="L340" s="75"/>
      <c r="M340" s="75"/>
      <c r="N340" s="75"/>
      <c r="O340" s="75"/>
      <c r="P340" s="75"/>
      <c r="Q340" s="75"/>
      <c r="R340" s="75" t="s">
        <v>47</v>
      </c>
      <c r="S340" s="84"/>
      <c r="T340" s="81" t="s">
        <v>346</v>
      </c>
    </row>
    <row r="341" s="40" customFormat="1" ht="28.8" spans="1:20">
      <c r="A341" s="61" t="s">
        <v>103</v>
      </c>
      <c r="B341" s="61" t="s">
        <v>287</v>
      </c>
      <c r="C341" s="61" t="s">
        <v>288</v>
      </c>
      <c r="D341" s="61" t="s">
        <v>358</v>
      </c>
      <c r="E341" s="59" t="s">
        <v>985</v>
      </c>
      <c r="F341" s="130" t="s">
        <v>986</v>
      </c>
      <c r="G341" s="130" t="s">
        <v>999</v>
      </c>
      <c r="H341" s="126" t="s">
        <v>1000</v>
      </c>
      <c r="I341" s="133">
        <v>40590</v>
      </c>
      <c r="J341" s="62"/>
      <c r="K341" s="75"/>
      <c r="L341" s="75"/>
      <c r="M341" s="75"/>
      <c r="N341" s="75"/>
      <c r="O341" s="75"/>
      <c r="P341" s="75"/>
      <c r="Q341" s="75"/>
      <c r="R341" s="75" t="s">
        <v>47</v>
      </c>
      <c r="S341" s="84"/>
      <c r="T341" s="81" t="s">
        <v>346</v>
      </c>
    </row>
    <row r="342" s="40" customFormat="1" ht="28.8" spans="1:20">
      <c r="A342" s="61" t="s">
        <v>103</v>
      </c>
      <c r="B342" s="61" t="s">
        <v>287</v>
      </c>
      <c r="C342" s="61" t="s">
        <v>288</v>
      </c>
      <c r="D342" s="61" t="s">
        <v>289</v>
      </c>
      <c r="E342" s="59" t="s">
        <v>985</v>
      </c>
      <c r="F342" s="130" t="s">
        <v>986</v>
      </c>
      <c r="G342" s="130" t="s">
        <v>1001</v>
      </c>
      <c r="H342" s="126" t="s">
        <v>1002</v>
      </c>
      <c r="I342" s="133">
        <v>81000</v>
      </c>
      <c r="J342" s="62"/>
      <c r="K342" s="75"/>
      <c r="L342" s="75"/>
      <c r="M342" s="75"/>
      <c r="N342" s="75"/>
      <c r="O342" s="75"/>
      <c r="P342" s="75"/>
      <c r="Q342" s="75"/>
      <c r="R342" s="75" t="s">
        <v>47</v>
      </c>
      <c r="S342" s="84"/>
      <c r="T342" s="81" t="s">
        <v>346</v>
      </c>
    </row>
    <row r="343" s="40" customFormat="1" ht="172.8" spans="1:20">
      <c r="A343" s="59" t="s">
        <v>20</v>
      </c>
      <c r="B343" s="59" t="s">
        <v>21</v>
      </c>
      <c r="C343" s="59" t="s">
        <v>806</v>
      </c>
      <c r="D343" s="59" t="s">
        <v>1003</v>
      </c>
      <c r="E343" s="59" t="s">
        <v>1004</v>
      </c>
      <c r="F343" s="59" t="s">
        <v>806</v>
      </c>
      <c r="G343" s="59" t="s">
        <v>1005</v>
      </c>
      <c r="H343" s="59" t="s">
        <v>1006</v>
      </c>
      <c r="I343" s="75">
        <v>3800</v>
      </c>
      <c r="J343" s="62"/>
      <c r="K343" s="75"/>
      <c r="L343" s="75"/>
      <c r="M343" s="75"/>
      <c r="N343" s="75"/>
      <c r="O343" s="75"/>
      <c r="P343" s="75"/>
      <c r="Q343" s="75"/>
      <c r="R343" s="75" t="s">
        <v>28</v>
      </c>
      <c r="S343" s="84"/>
      <c r="T343" s="75" t="s">
        <v>29</v>
      </c>
    </row>
    <row r="344" s="40" customFormat="1" ht="115.2" spans="1:20">
      <c r="A344" s="59" t="s">
        <v>20</v>
      </c>
      <c r="B344" s="59" t="s">
        <v>21</v>
      </c>
      <c r="C344" s="59" t="s">
        <v>22</v>
      </c>
      <c r="D344" s="59" t="s">
        <v>1007</v>
      </c>
      <c r="E344" s="59" t="s">
        <v>1004</v>
      </c>
      <c r="F344" s="59" t="s">
        <v>1008</v>
      </c>
      <c r="G344" s="59" t="s">
        <v>1009</v>
      </c>
      <c r="H344" s="59" t="s">
        <v>1010</v>
      </c>
      <c r="I344" s="75">
        <v>10600</v>
      </c>
      <c r="J344" s="62"/>
      <c r="K344" s="75"/>
      <c r="L344" s="75"/>
      <c r="M344" s="75"/>
      <c r="N344" s="75"/>
      <c r="O344" s="75"/>
      <c r="P344" s="75"/>
      <c r="Q344" s="75"/>
      <c r="R344" s="75" t="s">
        <v>28</v>
      </c>
      <c r="S344" s="84"/>
      <c r="T344" s="75" t="s">
        <v>29</v>
      </c>
    </row>
    <row r="345" s="40" customFormat="1" ht="158.4" spans="1:20">
      <c r="A345" s="59" t="s">
        <v>103</v>
      </c>
      <c r="B345" s="59" t="s">
        <v>287</v>
      </c>
      <c r="C345" s="59" t="s">
        <v>288</v>
      </c>
      <c r="D345" s="59" t="s">
        <v>984</v>
      </c>
      <c r="E345" s="59" t="s">
        <v>1011</v>
      </c>
      <c r="F345" s="59" t="s">
        <v>1012</v>
      </c>
      <c r="G345" s="59" t="s">
        <v>1013</v>
      </c>
      <c r="H345" s="59" t="s">
        <v>1014</v>
      </c>
      <c r="I345" s="71">
        <v>14940</v>
      </c>
      <c r="J345" s="74"/>
      <c r="K345" s="62"/>
      <c r="L345" s="62"/>
      <c r="M345" s="62"/>
      <c r="N345" s="62"/>
      <c r="O345" s="62"/>
      <c r="P345" s="62"/>
      <c r="Q345" s="62"/>
      <c r="R345" s="62" t="s">
        <v>47</v>
      </c>
      <c r="S345" s="82"/>
      <c r="T345" s="62" t="s">
        <v>128</v>
      </c>
    </row>
    <row r="346" s="40" customFormat="1" ht="158.4" spans="1:20">
      <c r="A346" s="59" t="s">
        <v>103</v>
      </c>
      <c r="B346" s="59" t="s">
        <v>287</v>
      </c>
      <c r="C346" s="59" t="s">
        <v>288</v>
      </c>
      <c r="D346" s="59" t="s">
        <v>352</v>
      </c>
      <c r="E346" s="59" t="s">
        <v>1011</v>
      </c>
      <c r="F346" s="59" t="s">
        <v>1012</v>
      </c>
      <c r="G346" s="59" t="s">
        <v>1015</v>
      </c>
      <c r="H346" s="59" t="s">
        <v>1016</v>
      </c>
      <c r="I346" s="71">
        <v>29340</v>
      </c>
      <c r="J346" s="74"/>
      <c r="K346" s="62"/>
      <c r="L346" s="62"/>
      <c r="M346" s="62"/>
      <c r="N346" s="62"/>
      <c r="O346" s="62"/>
      <c r="P346" s="62"/>
      <c r="Q346" s="62"/>
      <c r="R346" s="62" t="s">
        <v>47</v>
      </c>
      <c r="S346" s="82"/>
      <c r="T346" s="62" t="s">
        <v>128</v>
      </c>
    </row>
    <row r="347" s="40" customFormat="1" ht="144" spans="1:20">
      <c r="A347" s="59" t="s">
        <v>103</v>
      </c>
      <c r="B347" s="59" t="s">
        <v>287</v>
      </c>
      <c r="C347" s="59" t="s">
        <v>288</v>
      </c>
      <c r="D347" s="59" t="s">
        <v>358</v>
      </c>
      <c r="E347" s="59" t="s">
        <v>1011</v>
      </c>
      <c r="F347" s="59" t="s">
        <v>1012</v>
      </c>
      <c r="G347" s="59" t="s">
        <v>1017</v>
      </c>
      <c r="H347" s="59" t="s">
        <v>1018</v>
      </c>
      <c r="I347" s="71">
        <v>40590</v>
      </c>
      <c r="J347" s="74"/>
      <c r="K347" s="62"/>
      <c r="L347" s="62"/>
      <c r="M347" s="62"/>
      <c r="N347" s="62"/>
      <c r="O347" s="62"/>
      <c r="P347" s="62"/>
      <c r="Q347" s="62"/>
      <c r="R347" s="62" t="s">
        <v>47</v>
      </c>
      <c r="S347" s="82"/>
      <c r="T347" s="62" t="s">
        <v>128</v>
      </c>
    </row>
    <row r="348" s="40" customFormat="1" ht="158.4" spans="1:20">
      <c r="A348" s="59" t="s">
        <v>103</v>
      </c>
      <c r="B348" s="59" t="s">
        <v>287</v>
      </c>
      <c r="C348" s="59" t="s">
        <v>288</v>
      </c>
      <c r="D348" s="59" t="s">
        <v>289</v>
      </c>
      <c r="E348" s="59" t="s">
        <v>1011</v>
      </c>
      <c r="F348" s="59" t="s">
        <v>1012</v>
      </c>
      <c r="G348" s="59" t="s">
        <v>1019</v>
      </c>
      <c r="H348" s="59" t="s">
        <v>1020</v>
      </c>
      <c r="I348" s="71">
        <v>81000</v>
      </c>
      <c r="J348" s="74"/>
      <c r="K348" s="62"/>
      <c r="L348" s="62"/>
      <c r="M348" s="62"/>
      <c r="N348" s="62"/>
      <c r="O348" s="62"/>
      <c r="P348" s="62"/>
      <c r="Q348" s="62"/>
      <c r="R348" s="62" t="s">
        <v>47</v>
      </c>
      <c r="S348" s="82"/>
      <c r="T348" s="62" t="s">
        <v>128</v>
      </c>
    </row>
    <row r="349" s="40" customFormat="1" ht="172.8" spans="1:20">
      <c r="A349" s="100" t="s">
        <v>88</v>
      </c>
      <c r="B349" s="100" t="s">
        <v>89</v>
      </c>
      <c r="C349" s="100" t="s">
        <v>376</v>
      </c>
      <c r="D349" s="100" t="s">
        <v>725</v>
      </c>
      <c r="E349" s="100" t="s">
        <v>1021</v>
      </c>
      <c r="F349" s="100" t="s">
        <v>1022</v>
      </c>
      <c r="G349" s="100" t="s">
        <v>726</v>
      </c>
      <c r="H349" s="100" t="s">
        <v>1023</v>
      </c>
      <c r="I349" s="103">
        <v>42000</v>
      </c>
      <c r="J349" s="104"/>
      <c r="K349" s="100"/>
      <c r="L349" s="100"/>
      <c r="M349" s="100"/>
      <c r="N349" s="100"/>
      <c r="O349" s="100"/>
      <c r="P349" s="100"/>
      <c r="Q349" s="100"/>
      <c r="R349" s="100" t="s">
        <v>47</v>
      </c>
      <c r="S349" s="103"/>
      <c r="T349" s="100" t="s">
        <v>128</v>
      </c>
    </row>
    <row r="350" s="40" customFormat="1" ht="72" spans="1:20">
      <c r="A350" s="131" t="s">
        <v>88</v>
      </c>
      <c r="B350" s="131" t="s">
        <v>195</v>
      </c>
      <c r="C350" s="131" t="s">
        <v>205</v>
      </c>
      <c r="D350" s="131" t="s">
        <v>206</v>
      </c>
      <c r="E350" s="100" t="s">
        <v>1021</v>
      </c>
      <c r="F350" s="100" t="s">
        <v>1024</v>
      </c>
      <c r="G350" s="100" t="s">
        <v>1025</v>
      </c>
      <c r="H350" s="100" t="s">
        <v>1026</v>
      </c>
      <c r="I350" s="131">
        <v>53100</v>
      </c>
      <c r="J350" s="104"/>
      <c r="K350" s="100"/>
      <c r="L350" s="100"/>
      <c r="M350" s="100"/>
      <c r="N350" s="100"/>
      <c r="O350" s="100"/>
      <c r="P350" s="100"/>
      <c r="Q350" s="100"/>
      <c r="R350" s="100" t="s">
        <v>47</v>
      </c>
      <c r="S350" s="103"/>
      <c r="T350" s="100" t="s">
        <v>128</v>
      </c>
    </row>
    <row r="351" s="40" customFormat="1" ht="129.6" spans="1:20">
      <c r="A351" s="100" t="s">
        <v>88</v>
      </c>
      <c r="B351" s="100" t="s">
        <v>121</v>
      </c>
      <c r="C351" s="100" t="s">
        <v>122</v>
      </c>
      <c r="D351" s="100" t="s">
        <v>123</v>
      </c>
      <c r="E351" s="100" t="s">
        <v>1021</v>
      </c>
      <c r="F351" s="100" t="s">
        <v>125</v>
      </c>
      <c r="G351" s="100" t="s">
        <v>1027</v>
      </c>
      <c r="H351" s="100" t="s">
        <v>1028</v>
      </c>
      <c r="I351" s="103">
        <v>38070</v>
      </c>
      <c r="J351" s="104"/>
      <c r="K351" s="100"/>
      <c r="L351" s="100"/>
      <c r="M351" s="100"/>
      <c r="N351" s="100"/>
      <c r="O351" s="100"/>
      <c r="P351" s="100"/>
      <c r="Q351" s="100"/>
      <c r="R351" s="100" t="s">
        <v>47</v>
      </c>
      <c r="S351" s="103"/>
      <c r="T351" s="100" t="s">
        <v>128</v>
      </c>
    </row>
    <row r="352" s="40" customFormat="1" ht="144" spans="1:20">
      <c r="A352" s="100" t="s">
        <v>88</v>
      </c>
      <c r="B352" s="100" t="s">
        <v>121</v>
      </c>
      <c r="C352" s="100" t="s">
        <v>122</v>
      </c>
      <c r="D352" s="100" t="s">
        <v>132</v>
      </c>
      <c r="E352" s="100" t="s">
        <v>1021</v>
      </c>
      <c r="F352" s="100" t="s">
        <v>125</v>
      </c>
      <c r="G352" s="100" t="s">
        <v>1029</v>
      </c>
      <c r="H352" s="100" t="s">
        <v>1030</v>
      </c>
      <c r="I352" s="103">
        <v>63450</v>
      </c>
      <c r="J352" s="104"/>
      <c r="K352" s="100"/>
      <c r="L352" s="100"/>
      <c r="M352" s="100"/>
      <c r="N352" s="100"/>
      <c r="O352" s="100"/>
      <c r="P352" s="100"/>
      <c r="Q352" s="100"/>
      <c r="R352" s="100" t="s">
        <v>47</v>
      </c>
      <c r="S352" s="103"/>
      <c r="T352" s="100" t="s">
        <v>128</v>
      </c>
    </row>
    <row r="353" s="40" customFormat="1" ht="129.6" spans="1:20">
      <c r="A353" s="100" t="s">
        <v>88</v>
      </c>
      <c r="B353" s="100" t="s">
        <v>121</v>
      </c>
      <c r="C353" s="100" t="s">
        <v>122</v>
      </c>
      <c r="D353" s="100" t="s">
        <v>132</v>
      </c>
      <c r="E353" s="100" t="s">
        <v>1021</v>
      </c>
      <c r="F353" s="100" t="s">
        <v>125</v>
      </c>
      <c r="G353" s="100" t="s">
        <v>1031</v>
      </c>
      <c r="H353" s="100" t="s">
        <v>1032</v>
      </c>
      <c r="I353" s="103">
        <v>63450</v>
      </c>
      <c r="J353" s="104"/>
      <c r="K353" s="100"/>
      <c r="L353" s="100"/>
      <c r="M353" s="100"/>
      <c r="N353" s="100"/>
      <c r="O353" s="100"/>
      <c r="P353" s="100"/>
      <c r="Q353" s="100"/>
      <c r="R353" s="100" t="s">
        <v>47</v>
      </c>
      <c r="S353" s="103"/>
      <c r="T353" s="100" t="s">
        <v>128</v>
      </c>
    </row>
    <row r="354" s="40" customFormat="1" ht="129.6" spans="1:20">
      <c r="A354" s="100" t="s">
        <v>88</v>
      </c>
      <c r="B354" s="100" t="s">
        <v>121</v>
      </c>
      <c r="C354" s="100" t="s">
        <v>122</v>
      </c>
      <c r="D354" s="100" t="s">
        <v>132</v>
      </c>
      <c r="E354" s="100" t="s">
        <v>1021</v>
      </c>
      <c r="F354" s="100" t="s">
        <v>125</v>
      </c>
      <c r="G354" s="100" t="s">
        <v>1033</v>
      </c>
      <c r="H354" s="100" t="s">
        <v>1034</v>
      </c>
      <c r="I354" s="103">
        <v>63450</v>
      </c>
      <c r="J354" s="104"/>
      <c r="K354" s="100"/>
      <c r="L354" s="100"/>
      <c r="M354" s="100"/>
      <c r="N354" s="100"/>
      <c r="O354" s="100"/>
      <c r="P354" s="100"/>
      <c r="Q354" s="100"/>
      <c r="R354" s="100" t="s">
        <v>47</v>
      </c>
      <c r="S354" s="103"/>
      <c r="T354" s="100" t="s">
        <v>128</v>
      </c>
    </row>
    <row r="355" s="40" customFormat="1" ht="129.6" spans="1:20">
      <c r="A355" s="100" t="s">
        <v>88</v>
      </c>
      <c r="B355" s="100" t="s">
        <v>121</v>
      </c>
      <c r="C355" s="100" t="s">
        <v>122</v>
      </c>
      <c r="D355" s="100" t="s">
        <v>132</v>
      </c>
      <c r="E355" s="100" t="s">
        <v>1021</v>
      </c>
      <c r="F355" s="100" t="s">
        <v>125</v>
      </c>
      <c r="G355" s="100" t="s">
        <v>1035</v>
      </c>
      <c r="H355" s="100" t="s">
        <v>1036</v>
      </c>
      <c r="I355" s="103">
        <v>63450</v>
      </c>
      <c r="J355" s="104"/>
      <c r="K355" s="100"/>
      <c r="L355" s="100"/>
      <c r="M355" s="100"/>
      <c r="N355" s="100"/>
      <c r="O355" s="100"/>
      <c r="P355" s="100"/>
      <c r="Q355" s="100"/>
      <c r="R355" s="100" t="s">
        <v>47</v>
      </c>
      <c r="S355" s="103"/>
      <c r="T355" s="100" t="s">
        <v>128</v>
      </c>
    </row>
    <row r="356" s="40" customFormat="1" ht="129.6" spans="1:20">
      <c r="A356" s="100" t="s">
        <v>88</v>
      </c>
      <c r="B356" s="100" t="s">
        <v>121</v>
      </c>
      <c r="C356" s="100" t="s">
        <v>122</v>
      </c>
      <c r="D356" s="100" t="s">
        <v>135</v>
      </c>
      <c r="E356" s="100" t="s">
        <v>1021</v>
      </c>
      <c r="F356" s="100" t="s">
        <v>125</v>
      </c>
      <c r="G356" s="100" t="s">
        <v>1037</v>
      </c>
      <c r="H356" s="100" t="s">
        <v>1038</v>
      </c>
      <c r="I356" s="103">
        <v>75600</v>
      </c>
      <c r="J356" s="104"/>
      <c r="K356" s="100"/>
      <c r="L356" s="100"/>
      <c r="M356" s="100"/>
      <c r="N356" s="100"/>
      <c r="O356" s="100"/>
      <c r="P356" s="100"/>
      <c r="Q356" s="100"/>
      <c r="R356" s="100" t="s">
        <v>47</v>
      </c>
      <c r="S356" s="103"/>
      <c r="T356" s="100" t="s">
        <v>128</v>
      </c>
    </row>
    <row r="357" s="40" customFormat="1" ht="86.4" spans="1:20">
      <c r="A357" s="59" t="s">
        <v>396</v>
      </c>
      <c r="B357" s="59" t="s">
        <v>397</v>
      </c>
      <c r="C357" s="59" t="s">
        <v>422</v>
      </c>
      <c r="D357" s="59" t="s">
        <v>1039</v>
      </c>
      <c r="E357" s="107" t="s">
        <v>424</v>
      </c>
      <c r="F357" s="107" t="s">
        <v>425</v>
      </c>
      <c r="G357" s="107" t="s">
        <v>1040</v>
      </c>
      <c r="H357" s="107" t="s">
        <v>1041</v>
      </c>
      <c r="I357" s="75">
        <v>1040</v>
      </c>
      <c r="J357" s="62"/>
      <c r="K357" s="75"/>
      <c r="L357" s="75"/>
      <c r="M357" s="75"/>
      <c r="N357" s="75"/>
      <c r="O357" s="75"/>
      <c r="P357" s="75"/>
      <c r="Q357" s="75"/>
      <c r="R357" s="100" t="s">
        <v>28</v>
      </c>
      <c r="S357" s="84"/>
      <c r="T357" s="75" t="s">
        <v>144</v>
      </c>
    </row>
    <row r="358" s="40" customFormat="1" ht="86.4" spans="1:20">
      <c r="A358" s="59" t="s">
        <v>396</v>
      </c>
      <c r="B358" s="59" t="s">
        <v>397</v>
      </c>
      <c r="C358" s="59" t="s">
        <v>422</v>
      </c>
      <c r="D358" s="59" t="s">
        <v>1039</v>
      </c>
      <c r="E358" s="107" t="s">
        <v>424</v>
      </c>
      <c r="F358" s="107" t="s">
        <v>425</v>
      </c>
      <c r="G358" s="107" t="s">
        <v>1042</v>
      </c>
      <c r="H358" s="107" t="s">
        <v>1043</v>
      </c>
      <c r="I358" s="75">
        <v>1040</v>
      </c>
      <c r="J358" s="62"/>
      <c r="K358" s="75"/>
      <c r="L358" s="75"/>
      <c r="M358" s="75"/>
      <c r="N358" s="75"/>
      <c r="O358" s="75"/>
      <c r="P358" s="75"/>
      <c r="Q358" s="75"/>
      <c r="R358" s="100" t="s">
        <v>28</v>
      </c>
      <c r="S358" s="84"/>
      <c r="T358" s="75" t="s">
        <v>144</v>
      </c>
    </row>
    <row r="359" s="40" customFormat="1" ht="86.4" spans="1:20">
      <c r="A359" s="59" t="s">
        <v>396</v>
      </c>
      <c r="B359" s="59" t="s">
        <v>397</v>
      </c>
      <c r="C359" s="59" t="s">
        <v>422</v>
      </c>
      <c r="D359" s="59" t="s">
        <v>1039</v>
      </c>
      <c r="E359" s="107" t="s">
        <v>424</v>
      </c>
      <c r="F359" s="107" t="s">
        <v>425</v>
      </c>
      <c r="G359" s="107" t="s">
        <v>1044</v>
      </c>
      <c r="H359" s="107" t="s">
        <v>1045</v>
      </c>
      <c r="I359" s="75">
        <v>1040</v>
      </c>
      <c r="J359" s="62"/>
      <c r="K359" s="75"/>
      <c r="L359" s="75"/>
      <c r="M359" s="75"/>
      <c r="N359" s="75"/>
      <c r="O359" s="75"/>
      <c r="P359" s="75"/>
      <c r="Q359" s="75"/>
      <c r="R359" s="100" t="s">
        <v>28</v>
      </c>
      <c r="S359" s="84"/>
      <c r="T359" s="75" t="s">
        <v>144</v>
      </c>
    </row>
    <row r="360" s="40" customFormat="1" ht="86.4" spans="1:20">
      <c r="A360" s="59" t="s">
        <v>396</v>
      </c>
      <c r="B360" s="59" t="s">
        <v>397</v>
      </c>
      <c r="C360" s="59" t="s">
        <v>422</v>
      </c>
      <c r="D360" s="59" t="s">
        <v>423</v>
      </c>
      <c r="E360" s="107" t="s">
        <v>424</v>
      </c>
      <c r="F360" s="107" t="s">
        <v>425</v>
      </c>
      <c r="G360" s="107" t="s">
        <v>426</v>
      </c>
      <c r="H360" s="107" t="s">
        <v>1046</v>
      </c>
      <c r="I360" s="75">
        <v>2500</v>
      </c>
      <c r="J360" s="62"/>
      <c r="K360" s="75"/>
      <c r="L360" s="75"/>
      <c r="M360" s="75"/>
      <c r="N360" s="75"/>
      <c r="O360" s="75"/>
      <c r="P360" s="75"/>
      <c r="Q360" s="75"/>
      <c r="R360" s="100" t="s">
        <v>28</v>
      </c>
      <c r="S360" s="84"/>
      <c r="T360" s="75" t="s">
        <v>144</v>
      </c>
    </row>
    <row r="361" s="40" customFormat="1" ht="86.4" spans="1:20">
      <c r="A361" s="59" t="s">
        <v>396</v>
      </c>
      <c r="B361" s="59" t="s">
        <v>397</v>
      </c>
      <c r="C361" s="59" t="s">
        <v>422</v>
      </c>
      <c r="D361" s="59" t="s">
        <v>423</v>
      </c>
      <c r="E361" s="107" t="s">
        <v>424</v>
      </c>
      <c r="F361" s="107" t="s">
        <v>425</v>
      </c>
      <c r="G361" s="107" t="s">
        <v>428</v>
      </c>
      <c r="H361" s="107" t="s">
        <v>1047</v>
      </c>
      <c r="I361" s="75">
        <v>2500</v>
      </c>
      <c r="J361" s="62"/>
      <c r="K361" s="75"/>
      <c r="L361" s="75"/>
      <c r="M361" s="75"/>
      <c r="N361" s="75"/>
      <c r="O361" s="75"/>
      <c r="P361" s="75"/>
      <c r="Q361" s="75"/>
      <c r="R361" s="100" t="s">
        <v>28</v>
      </c>
      <c r="S361" s="84"/>
      <c r="T361" s="75" t="s">
        <v>144</v>
      </c>
    </row>
    <row r="362" s="40" customFormat="1" ht="86.4" spans="1:20">
      <c r="A362" s="69" t="s">
        <v>396</v>
      </c>
      <c r="B362" s="69" t="s">
        <v>397</v>
      </c>
      <c r="C362" s="69" t="s">
        <v>556</v>
      </c>
      <c r="D362" s="69" t="s">
        <v>557</v>
      </c>
      <c r="E362" s="107" t="s">
        <v>424</v>
      </c>
      <c r="F362" s="107" t="s">
        <v>556</v>
      </c>
      <c r="G362" s="107" t="s">
        <v>558</v>
      </c>
      <c r="H362" s="107" t="s">
        <v>1048</v>
      </c>
      <c r="I362" s="75">
        <v>1980</v>
      </c>
      <c r="J362" s="62"/>
      <c r="K362" s="75"/>
      <c r="L362" s="75"/>
      <c r="M362" s="75"/>
      <c r="N362" s="75"/>
      <c r="O362" s="75"/>
      <c r="P362" s="75"/>
      <c r="Q362" s="75"/>
      <c r="R362" s="75" t="s">
        <v>47</v>
      </c>
      <c r="S362" s="84"/>
      <c r="T362" s="75" t="s">
        <v>144</v>
      </c>
    </row>
    <row r="363" s="40" customFormat="1" ht="86.4" spans="1:20">
      <c r="A363" s="69" t="s">
        <v>396</v>
      </c>
      <c r="B363" s="69" t="s">
        <v>397</v>
      </c>
      <c r="C363" s="69" t="s">
        <v>556</v>
      </c>
      <c r="D363" s="69" t="s">
        <v>562</v>
      </c>
      <c r="E363" s="107" t="s">
        <v>424</v>
      </c>
      <c r="F363" s="107" t="s">
        <v>556</v>
      </c>
      <c r="G363" s="107" t="s">
        <v>563</v>
      </c>
      <c r="H363" s="107" t="s">
        <v>1049</v>
      </c>
      <c r="I363" s="75">
        <v>4050</v>
      </c>
      <c r="J363" s="62"/>
      <c r="K363" s="75"/>
      <c r="L363" s="75"/>
      <c r="M363" s="75"/>
      <c r="N363" s="75"/>
      <c r="O363" s="75"/>
      <c r="P363" s="75"/>
      <c r="Q363" s="75"/>
      <c r="R363" s="75" t="s">
        <v>47</v>
      </c>
      <c r="S363" s="84"/>
      <c r="T363" s="75" t="s">
        <v>144</v>
      </c>
    </row>
    <row r="364" s="40" customFormat="1" ht="172.8" spans="1:20">
      <c r="A364" s="60" t="s">
        <v>39</v>
      </c>
      <c r="B364" s="60" t="s">
        <v>40</v>
      </c>
      <c r="C364" s="60" t="s">
        <v>41</v>
      </c>
      <c r="D364" s="60" t="s">
        <v>42</v>
      </c>
      <c r="E364" s="60" t="s">
        <v>1050</v>
      </c>
      <c r="F364" s="60" t="s">
        <v>44</v>
      </c>
      <c r="G364" s="60" t="s">
        <v>1051</v>
      </c>
      <c r="H364" s="60" t="s">
        <v>1052</v>
      </c>
      <c r="I364" s="76">
        <v>4050</v>
      </c>
      <c r="J364" s="77"/>
      <c r="K364" s="78"/>
      <c r="L364" s="78"/>
      <c r="M364" s="78"/>
      <c r="N364" s="78"/>
      <c r="O364" s="78"/>
      <c r="P364" s="78"/>
      <c r="Q364" s="78"/>
      <c r="R364" s="78" t="s">
        <v>47</v>
      </c>
      <c r="S364" s="83"/>
      <c r="T364" s="78" t="s">
        <v>346</v>
      </c>
    </row>
    <row r="365" s="40" customFormat="1" ht="172.8" spans="1:20">
      <c r="A365" s="60" t="s">
        <v>39</v>
      </c>
      <c r="B365" s="60" t="s">
        <v>40</v>
      </c>
      <c r="C365" s="60" t="s">
        <v>41</v>
      </c>
      <c r="D365" s="60" t="s">
        <v>1053</v>
      </c>
      <c r="E365" s="60" t="s">
        <v>1050</v>
      </c>
      <c r="F365" s="60" t="s">
        <v>44</v>
      </c>
      <c r="G365" s="60" t="s">
        <v>1054</v>
      </c>
      <c r="H365" s="60" t="s">
        <v>1055</v>
      </c>
      <c r="I365" s="76">
        <v>6750</v>
      </c>
      <c r="J365" s="77"/>
      <c r="K365" s="78"/>
      <c r="L365" s="78"/>
      <c r="M365" s="78"/>
      <c r="N365" s="78"/>
      <c r="O365" s="78"/>
      <c r="P365" s="78"/>
      <c r="Q365" s="78"/>
      <c r="R365" s="78" t="s">
        <v>47</v>
      </c>
      <c r="S365" s="83"/>
      <c r="T365" s="78" t="s">
        <v>346</v>
      </c>
    </row>
    <row r="366" s="40" customFormat="1" ht="172.8" spans="1:20">
      <c r="A366" s="60" t="s">
        <v>39</v>
      </c>
      <c r="B366" s="60" t="s">
        <v>40</v>
      </c>
      <c r="C366" s="60" t="s">
        <v>41</v>
      </c>
      <c r="D366" s="60" t="s">
        <v>1056</v>
      </c>
      <c r="E366" s="60" t="s">
        <v>1050</v>
      </c>
      <c r="F366" s="60" t="s">
        <v>50</v>
      </c>
      <c r="G366" s="60" t="s">
        <v>1057</v>
      </c>
      <c r="H366" s="60" t="s">
        <v>1058</v>
      </c>
      <c r="I366" s="76">
        <v>27000</v>
      </c>
      <c r="J366" s="77"/>
      <c r="K366" s="78"/>
      <c r="L366" s="78"/>
      <c r="M366" s="78"/>
      <c r="N366" s="78"/>
      <c r="O366" s="78"/>
      <c r="P366" s="78"/>
      <c r="Q366" s="78"/>
      <c r="R366" s="78" t="s">
        <v>47</v>
      </c>
      <c r="S366" s="83"/>
      <c r="T366" s="78" t="s">
        <v>346</v>
      </c>
    </row>
    <row r="367" s="40" customFormat="1" ht="28.8" spans="1:20">
      <c r="A367" s="59" t="s">
        <v>20</v>
      </c>
      <c r="B367" s="59" t="s">
        <v>21</v>
      </c>
      <c r="C367" s="59" t="s">
        <v>1059</v>
      </c>
      <c r="D367" s="59" t="s">
        <v>1060</v>
      </c>
      <c r="E367" s="59" t="s">
        <v>1061</v>
      </c>
      <c r="F367" s="59" t="s">
        <v>1059</v>
      </c>
      <c r="G367" s="59" t="s">
        <v>1062</v>
      </c>
      <c r="H367" s="59" t="s">
        <v>1063</v>
      </c>
      <c r="I367" s="71">
        <v>2600</v>
      </c>
      <c r="J367" s="74"/>
      <c r="K367" s="62"/>
      <c r="L367" s="62"/>
      <c r="M367" s="62"/>
      <c r="N367" s="62"/>
      <c r="O367" s="62"/>
      <c r="P367" s="62"/>
      <c r="Q367" s="62"/>
      <c r="R367" s="62" t="s">
        <v>28</v>
      </c>
      <c r="S367" s="82"/>
      <c r="T367" s="62" t="s">
        <v>613</v>
      </c>
    </row>
    <row r="368" s="40" customFormat="1" ht="43.2" spans="1:20">
      <c r="A368" s="59" t="s">
        <v>20</v>
      </c>
      <c r="B368" s="59" t="s">
        <v>21</v>
      </c>
      <c r="C368" s="59" t="s">
        <v>1059</v>
      </c>
      <c r="D368" s="59" t="s">
        <v>1064</v>
      </c>
      <c r="E368" s="59" t="s">
        <v>1061</v>
      </c>
      <c r="F368" s="59" t="s">
        <v>1065</v>
      </c>
      <c r="G368" s="59" t="s">
        <v>1066</v>
      </c>
      <c r="H368" s="59" t="s">
        <v>1067</v>
      </c>
      <c r="I368" s="71">
        <v>2500</v>
      </c>
      <c r="J368" s="74"/>
      <c r="K368" s="62"/>
      <c r="L368" s="62"/>
      <c r="M368" s="62"/>
      <c r="N368" s="62"/>
      <c r="O368" s="62"/>
      <c r="P368" s="62"/>
      <c r="Q368" s="62"/>
      <c r="R368" s="62" t="s">
        <v>28</v>
      </c>
      <c r="S368" s="82"/>
      <c r="T368" s="62" t="s">
        <v>613</v>
      </c>
    </row>
    <row r="369" s="40" customFormat="1" ht="28.8" spans="1:20">
      <c r="A369" s="59" t="s">
        <v>20</v>
      </c>
      <c r="B369" s="59" t="s">
        <v>21</v>
      </c>
      <c r="C369" s="59" t="s">
        <v>387</v>
      </c>
      <c r="D369" s="59" t="s">
        <v>1068</v>
      </c>
      <c r="E369" s="59" t="s">
        <v>1061</v>
      </c>
      <c r="F369" s="59" t="s">
        <v>1069</v>
      </c>
      <c r="G369" s="59" t="s">
        <v>1070</v>
      </c>
      <c r="H369" s="59" t="s">
        <v>1071</v>
      </c>
      <c r="I369" s="71">
        <v>570</v>
      </c>
      <c r="J369" s="74"/>
      <c r="K369" s="62"/>
      <c r="L369" s="62"/>
      <c r="M369" s="62"/>
      <c r="N369" s="62"/>
      <c r="O369" s="62"/>
      <c r="P369" s="62"/>
      <c r="Q369" s="62"/>
      <c r="R369" s="62" t="s">
        <v>28</v>
      </c>
      <c r="S369" s="82"/>
      <c r="T369" s="62" t="s">
        <v>613</v>
      </c>
    </row>
    <row r="370" s="40" customFormat="1" ht="28.8" spans="1:20">
      <c r="A370" s="59" t="s">
        <v>20</v>
      </c>
      <c r="B370" s="59" t="s">
        <v>21</v>
      </c>
      <c r="C370" s="59" t="s">
        <v>806</v>
      </c>
      <c r="D370" s="59" t="s">
        <v>1072</v>
      </c>
      <c r="E370" s="59" t="s">
        <v>1061</v>
      </c>
      <c r="F370" s="59" t="s">
        <v>806</v>
      </c>
      <c r="G370" s="59" t="s">
        <v>1073</v>
      </c>
      <c r="H370" s="59" t="s">
        <v>1074</v>
      </c>
      <c r="I370" s="71">
        <v>2000</v>
      </c>
      <c r="J370" s="74"/>
      <c r="K370" s="62"/>
      <c r="L370" s="62"/>
      <c r="M370" s="62"/>
      <c r="N370" s="62"/>
      <c r="O370" s="62"/>
      <c r="P370" s="62"/>
      <c r="Q370" s="62"/>
      <c r="R370" s="62" t="s">
        <v>28</v>
      </c>
      <c r="S370" s="82"/>
      <c r="T370" s="62" t="s">
        <v>613</v>
      </c>
    </row>
    <row r="371" s="40" customFormat="1" ht="43.2" spans="1:20">
      <c r="A371" s="59" t="s">
        <v>20</v>
      </c>
      <c r="B371" s="59" t="s">
        <v>21</v>
      </c>
      <c r="C371" s="59" t="s">
        <v>806</v>
      </c>
      <c r="D371" s="59" t="s">
        <v>1003</v>
      </c>
      <c r="E371" s="59" t="s">
        <v>1061</v>
      </c>
      <c r="F371" s="59" t="s">
        <v>806</v>
      </c>
      <c r="G371" s="59" t="s">
        <v>1075</v>
      </c>
      <c r="H371" s="59" t="s">
        <v>1076</v>
      </c>
      <c r="I371" s="71">
        <v>3800</v>
      </c>
      <c r="J371" s="74"/>
      <c r="K371" s="62"/>
      <c r="L371" s="62"/>
      <c r="M371" s="62"/>
      <c r="N371" s="62"/>
      <c r="O371" s="62"/>
      <c r="P371" s="62"/>
      <c r="Q371" s="62"/>
      <c r="R371" s="62" t="s">
        <v>28</v>
      </c>
      <c r="S371" s="82"/>
      <c r="T371" s="62" t="s">
        <v>613</v>
      </c>
    </row>
    <row r="372" s="40" customFormat="1" ht="43.2" spans="1:20">
      <c r="A372" s="59" t="s">
        <v>20</v>
      </c>
      <c r="B372" s="59" t="s">
        <v>21</v>
      </c>
      <c r="C372" s="59" t="s">
        <v>22</v>
      </c>
      <c r="D372" s="59" t="s">
        <v>23</v>
      </c>
      <c r="E372" s="59" t="s">
        <v>1061</v>
      </c>
      <c r="F372" s="59" t="s">
        <v>1008</v>
      </c>
      <c r="G372" s="59" t="s">
        <v>1077</v>
      </c>
      <c r="H372" s="59" t="s">
        <v>1078</v>
      </c>
      <c r="I372" s="71">
        <v>800</v>
      </c>
      <c r="J372" s="74"/>
      <c r="K372" s="62"/>
      <c r="L372" s="62"/>
      <c r="M372" s="62"/>
      <c r="N372" s="62"/>
      <c r="O372" s="62"/>
      <c r="P372" s="62"/>
      <c r="Q372" s="62"/>
      <c r="R372" s="62" t="s">
        <v>28</v>
      </c>
      <c r="S372" s="82"/>
      <c r="T372" s="62" t="s">
        <v>613</v>
      </c>
    </row>
    <row r="373" s="40" customFormat="1" ht="43.2" spans="1:20">
      <c r="A373" s="59" t="s">
        <v>20</v>
      </c>
      <c r="B373" s="59" t="s">
        <v>21</v>
      </c>
      <c r="C373" s="59" t="s">
        <v>22</v>
      </c>
      <c r="D373" s="59" t="s">
        <v>1007</v>
      </c>
      <c r="E373" s="59" t="s">
        <v>1061</v>
      </c>
      <c r="F373" s="59" t="s">
        <v>1008</v>
      </c>
      <c r="G373" s="59" t="s">
        <v>1079</v>
      </c>
      <c r="H373" s="59" t="s">
        <v>1080</v>
      </c>
      <c r="I373" s="71">
        <v>10600</v>
      </c>
      <c r="J373" s="74"/>
      <c r="K373" s="62"/>
      <c r="L373" s="62"/>
      <c r="M373" s="62"/>
      <c r="N373" s="62"/>
      <c r="O373" s="62"/>
      <c r="P373" s="62"/>
      <c r="Q373" s="62"/>
      <c r="R373" s="62" t="s">
        <v>28</v>
      </c>
      <c r="S373" s="82"/>
      <c r="T373" s="62" t="s">
        <v>613</v>
      </c>
    </row>
    <row r="374" s="40" customFormat="1" ht="43.2" spans="1:20">
      <c r="A374" s="59" t="s">
        <v>20</v>
      </c>
      <c r="B374" s="59" t="s">
        <v>21</v>
      </c>
      <c r="C374" s="59" t="s">
        <v>22</v>
      </c>
      <c r="D374" s="59" t="s">
        <v>1007</v>
      </c>
      <c r="E374" s="59" t="s">
        <v>1061</v>
      </c>
      <c r="F374" s="59" t="s">
        <v>1008</v>
      </c>
      <c r="G374" s="59" t="s">
        <v>1081</v>
      </c>
      <c r="H374" s="59" t="s">
        <v>1082</v>
      </c>
      <c r="I374" s="71">
        <v>10600</v>
      </c>
      <c r="J374" s="74"/>
      <c r="K374" s="62"/>
      <c r="L374" s="62"/>
      <c r="M374" s="62"/>
      <c r="N374" s="62"/>
      <c r="O374" s="62"/>
      <c r="P374" s="62"/>
      <c r="Q374" s="62"/>
      <c r="R374" s="62" t="s">
        <v>28</v>
      </c>
      <c r="S374" s="82"/>
      <c r="T374" s="62" t="s">
        <v>613</v>
      </c>
    </row>
    <row r="375" s="40" customFormat="1" ht="28.8" spans="1:20">
      <c r="A375" s="59" t="s">
        <v>103</v>
      </c>
      <c r="B375" s="59" t="s">
        <v>104</v>
      </c>
      <c r="C375" s="59" t="s">
        <v>105</v>
      </c>
      <c r="D375" s="67" t="s">
        <v>111</v>
      </c>
      <c r="E375" s="59" t="s">
        <v>1083</v>
      </c>
      <c r="F375" s="59" t="s">
        <v>1084</v>
      </c>
      <c r="G375" s="59" t="s">
        <v>1085</v>
      </c>
      <c r="H375" s="59" t="s">
        <v>1086</v>
      </c>
      <c r="I375" s="75">
        <v>8000</v>
      </c>
      <c r="J375" s="62"/>
      <c r="K375" s="75"/>
      <c r="L375" s="75"/>
      <c r="M375" s="75"/>
      <c r="N375" s="75"/>
      <c r="O375" s="75"/>
      <c r="P375" s="75"/>
      <c r="Q375" s="75"/>
      <c r="R375" s="62" t="s">
        <v>28</v>
      </c>
      <c r="S375" s="84"/>
      <c r="T375" s="75" t="s">
        <v>330</v>
      </c>
    </row>
    <row r="376" s="40" customFormat="1" ht="28.8" spans="1:20">
      <c r="A376" s="59" t="s">
        <v>103</v>
      </c>
      <c r="B376" s="59" t="s">
        <v>104</v>
      </c>
      <c r="C376" s="59" t="s">
        <v>105</v>
      </c>
      <c r="D376" s="67" t="s">
        <v>223</v>
      </c>
      <c r="E376" s="59" t="s">
        <v>1083</v>
      </c>
      <c r="F376" s="59" t="s">
        <v>1084</v>
      </c>
      <c r="G376" s="59" t="s">
        <v>1087</v>
      </c>
      <c r="H376" s="59" t="s">
        <v>1088</v>
      </c>
      <c r="I376" s="75">
        <v>18000</v>
      </c>
      <c r="J376" s="62"/>
      <c r="K376" s="75"/>
      <c r="L376" s="75"/>
      <c r="M376" s="75"/>
      <c r="N376" s="75"/>
      <c r="O376" s="75"/>
      <c r="P376" s="75"/>
      <c r="Q376" s="75"/>
      <c r="R376" s="62" t="s">
        <v>28</v>
      </c>
      <c r="S376" s="84"/>
      <c r="T376" s="75" t="s">
        <v>330</v>
      </c>
    </row>
    <row r="377" s="40" customFormat="1" ht="28.8" spans="1:20">
      <c r="A377" s="59" t="s">
        <v>103</v>
      </c>
      <c r="B377" s="59" t="s">
        <v>104</v>
      </c>
      <c r="C377" s="59" t="s">
        <v>105</v>
      </c>
      <c r="D377" s="67" t="s">
        <v>239</v>
      </c>
      <c r="E377" s="59" t="s">
        <v>1083</v>
      </c>
      <c r="F377" s="59" t="s">
        <v>1084</v>
      </c>
      <c r="G377" s="59" t="s">
        <v>1089</v>
      </c>
      <c r="H377" s="59" t="s">
        <v>1090</v>
      </c>
      <c r="I377" s="75">
        <v>30000</v>
      </c>
      <c r="J377" s="62"/>
      <c r="K377" s="75"/>
      <c r="L377" s="75"/>
      <c r="M377" s="75"/>
      <c r="N377" s="75"/>
      <c r="O377" s="75"/>
      <c r="P377" s="75"/>
      <c r="Q377" s="75"/>
      <c r="R377" s="62" t="s">
        <v>28</v>
      </c>
      <c r="S377" s="84"/>
      <c r="T377" s="75" t="s">
        <v>330</v>
      </c>
    </row>
    <row r="378" s="40" customFormat="1" ht="28.8" spans="1:20">
      <c r="A378" s="59" t="s">
        <v>103</v>
      </c>
      <c r="B378" s="59" t="s">
        <v>104</v>
      </c>
      <c r="C378" s="59" t="s">
        <v>105</v>
      </c>
      <c r="D378" s="67" t="s">
        <v>167</v>
      </c>
      <c r="E378" s="59" t="s">
        <v>1083</v>
      </c>
      <c r="F378" s="59" t="s">
        <v>1084</v>
      </c>
      <c r="G378" s="59" t="s">
        <v>1091</v>
      </c>
      <c r="H378" s="59" t="s">
        <v>1092</v>
      </c>
      <c r="I378" s="75">
        <v>50000</v>
      </c>
      <c r="J378" s="62"/>
      <c r="K378" s="75"/>
      <c r="L378" s="75"/>
      <c r="M378" s="75"/>
      <c r="N378" s="75"/>
      <c r="O378" s="75"/>
      <c r="P378" s="75"/>
      <c r="Q378" s="75"/>
      <c r="R378" s="62" t="s">
        <v>28</v>
      </c>
      <c r="S378" s="84"/>
      <c r="T378" s="75" t="s">
        <v>330</v>
      </c>
    </row>
    <row r="379" s="40" customFormat="1" ht="100.8" spans="1:20">
      <c r="A379" s="97" t="s">
        <v>20</v>
      </c>
      <c r="B379" s="97" t="s">
        <v>295</v>
      </c>
      <c r="C379" s="98" t="s">
        <v>296</v>
      </c>
      <c r="D379" s="98" t="s">
        <v>297</v>
      </c>
      <c r="E379" s="59" t="s">
        <v>1093</v>
      </c>
      <c r="F379" s="79" t="s">
        <v>296</v>
      </c>
      <c r="G379" s="59" t="s">
        <v>1094</v>
      </c>
      <c r="H379" s="63" t="s">
        <v>1095</v>
      </c>
      <c r="I379" s="75">
        <v>300</v>
      </c>
      <c r="J379" s="62"/>
      <c r="K379" s="75"/>
      <c r="L379" s="75"/>
      <c r="M379" s="75"/>
      <c r="N379" s="75"/>
      <c r="O379" s="75"/>
      <c r="P379" s="75"/>
      <c r="Q379" s="75"/>
      <c r="R379" s="62" t="s">
        <v>28</v>
      </c>
      <c r="S379" s="84"/>
      <c r="T379" s="75" t="s">
        <v>253</v>
      </c>
    </row>
    <row r="380" s="40" customFormat="1" ht="86.4" spans="1:20">
      <c r="A380" s="97" t="s">
        <v>20</v>
      </c>
      <c r="B380" s="97" t="s">
        <v>295</v>
      </c>
      <c r="C380" s="98" t="s">
        <v>296</v>
      </c>
      <c r="D380" s="98" t="s">
        <v>297</v>
      </c>
      <c r="E380" s="59" t="s">
        <v>1093</v>
      </c>
      <c r="F380" s="79" t="s">
        <v>296</v>
      </c>
      <c r="G380" s="59" t="s">
        <v>1096</v>
      </c>
      <c r="H380" s="63" t="s">
        <v>1097</v>
      </c>
      <c r="I380" s="75">
        <v>300</v>
      </c>
      <c r="J380" s="62"/>
      <c r="K380" s="75"/>
      <c r="L380" s="75"/>
      <c r="M380" s="75"/>
      <c r="N380" s="75"/>
      <c r="O380" s="75"/>
      <c r="P380" s="75"/>
      <c r="Q380" s="75"/>
      <c r="R380" s="62" t="s">
        <v>28</v>
      </c>
      <c r="S380" s="84"/>
      <c r="T380" s="75" t="s">
        <v>253</v>
      </c>
    </row>
    <row r="381" s="40" customFormat="1" ht="57.6" spans="1:20">
      <c r="A381" s="97" t="s">
        <v>20</v>
      </c>
      <c r="B381" s="97" t="s">
        <v>295</v>
      </c>
      <c r="C381" s="98" t="s">
        <v>296</v>
      </c>
      <c r="D381" s="98" t="s">
        <v>297</v>
      </c>
      <c r="E381" s="59" t="s">
        <v>1098</v>
      </c>
      <c r="F381" s="59" t="s">
        <v>296</v>
      </c>
      <c r="G381" s="59" t="s">
        <v>1094</v>
      </c>
      <c r="H381" s="59" t="s">
        <v>1099</v>
      </c>
      <c r="I381" s="75">
        <v>300</v>
      </c>
      <c r="J381" s="62"/>
      <c r="K381" s="75"/>
      <c r="L381" s="75"/>
      <c r="M381" s="75"/>
      <c r="N381" s="75"/>
      <c r="O381" s="75"/>
      <c r="P381" s="75"/>
      <c r="Q381" s="75"/>
      <c r="R381" s="62" t="s">
        <v>28</v>
      </c>
      <c r="S381" s="84"/>
      <c r="T381" s="75" t="s">
        <v>253</v>
      </c>
    </row>
    <row r="382" s="40" customFormat="1" ht="57.6" spans="1:20">
      <c r="A382" s="132" t="s">
        <v>20</v>
      </c>
      <c r="B382" s="132" t="s">
        <v>295</v>
      </c>
      <c r="C382" s="98" t="s">
        <v>296</v>
      </c>
      <c r="D382" s="98" t="s">
        <v>297</v>
      </c>
      <c r="E382" s="59" t="s">
        <v>1098</v>
      </c>
      <c r="F382" s="59" t="s">
        <v>1100</v>
      </c>
      <c r="G382" s="59" t="s">
        <v>1101</v>
      </c>
      <c r="H382" s="59" t="s">
        <v>1102</v>
      </c>
      <c r="I382" s="92">
        <v>300</v>
      </c>
      <c r="J382" s="74"/>
      <c r="K382" s="62"/>
      <c r="L382" s="62"/>
      <c r="M382" s="62"/>
      <c r="N382" s="62"/>
      <c r="O382" s="62"/>
      <c r="P382" s="62"/>
      <c r="Q382" s="62"/>
      <c r="R382" s="62" t="s">
        <v>28</v>
      </c>
      <c r="S382" s="82"/>
      <c r="T382" s="62" t="s">
        <v>253</v>
      </c>
    </row>
    <row r="383" s="40" customFormat="1" ht="57.6" spans="1:20">
      <c r="A383" s="65" t="s">
        <v>88</v>
      </c>
      <c r="B383" s="66" t="s">
        <v>89</v>
      </c>
      <c r="C383" s="66" t="s">
        <v>90</v>
      </c>
      <c r="D383" s="66" t="s">
        <v>91</v>
      </c>
      <c r="E383" s="62" t="s">
        <v>1103</v>
      </c>
      <c r="F383" s="75" t="s">
        <v>245</v>
      </c>
      <c r="G383" s="62" t="s">
        <v>1104</v>
      </c>
      <c r="H383" s="75" t="s">
        <v>1105</v>
      </c>
      <c r="I383" s="75">
        <v>4000</v>
      </c>
      <c r="J383" s="62"/>
      <c r="K383" s="75"/>
      <c r="L383" s="75"/>
      <c r="M383" s="75"/>
      <c r="N383" s="75"/>
      <c r="O383" s="75"/>
      <c r="P383" s="75"/>
      <c r="Q383" s="75"/>
      <c r="R383" s="75" t="s">
        <v>47</v>
      </c>
      <c r="S383" s="75"/>
      <c r="T383" s="75" t="s">
        <v>96</v>
      </c>
    </row>
    <row r="384" s="40" customFormat="1" ht="57.6" spans="1:20">
      <c r="A384" s="65" t="s">
        <v>88</v>
      </c>
      <c r="B384" s="66" t="s">
        <v>89</v>
      </c>
      <c r="C384" s="66" t="s">
        <v>90</v>
      </c>
      <c r="D384" s="66" t="s">
        <v>91</v>
      </c>
      <c r="E384" s="62" t="s">
        <v>1106</v>
      </c>
      <c r="F384" s="75" t="s">
        <v>245</v>
      </c>
      <c r="G384" s="62" t="s">
        <v>1107</v>
      </c>
      <c r="H384" s="75" t="s">
        <v>1108</v>
      </c>
      <c r="I384" s="75">
        <v>4000</v>
      </c>
      <c r="J384" s="62"/>
      <c r="K384" s="75"/>
      <c r="L384" s="75"/>
      <c r="M384" s="75"/>
      <c r="N384" s="75"/>
      <c r="O384" s="75"/>
      <c r="P384" s="75"/>
      <c r="Q384" s="75"/>
      <c r="R384" s="75" t="s">
        <v>47</v>
      </c>
      <c r="S384" s="75"/>
      <c r="T384" s="75" t="s">
        <v>96</v>
      </c>
    </row>
    <row r="385" s="40" customFormat="1" ht="57.6" spans="1:20">
      <c r="A385" s="65" t="s">
        <v>88</v>
      </c>
      <c r="B385" s="66" t="s">
        <v>89</v>
      </c>
      <c r="C385" s="66" t="s">
        <v>242</v>
      </c>
      <c r="D385" s="66" t="s">
        <v>868</v>
      </c>
      <c r="E385" s="62" t="s">
        <v>1109</v>
      </c>
      <c r="F385" s="75" t="s">
        <v>1110</v>
      </c>
      <c r="G385" s="62" t="s">
        <v>796</v>
      </c>
      <c r="H385" s="75" t="s">
        <v>1111</v>
      </c>
      <c r="I385" s="75">
        <v>5000</v>
      </c>
      <c r="J385" s="62"/>
      <c r="K385" s="75"/>
      <c r="L385" s="75"/>
      <c r="M385" s="75"/>
      <c r="N385" s="75"/>
      <c r="O385" s="75"/>
      <c r="P385" s="75"/>
      <c r="Q385" s="75"/>
      <c r="R385" s="75" t="s">
        <v>47</v>
      </c>
      <c r="S385" s="75"/>
      <c r="T385" s="75" t="s">
        <v>96</v>
      </c>
    </row>
    <row r="386" s="40" customFormat="1" ht="57.6" spans="1:20">
      <c r="A386" s="65" t="s">
        <v>88</v>
      </c>
      <c r="B386" s="66" t="s">
        <v>89</v>
      </c>
      <c r="C386" s="66" t="s">
        <v>242</v>
      </c>
      <c r="D386" s="66" t="s">
        <v>868</v>
      </c>
      <c r="E386" s="62" t="s">
        <v>1103</v>
      </c>
      <c r="F386" s="75" t="s">
        <v>245</v>
      </c>
      <c r="G386" s="62" t="s">
        <v>1112</v>
      </c>
      <c r="H386" s="75" t="s">
        <v>1113</v>
      </c>
      <c r="I386" s="75">
        <v>5000</v>
      </c>
      <c r="J386" s="62"/>
      <c r="K386" s="75"/>
      <c r="L386" s="75"/>
      <c r="M386" s="75"/>
      <c r="N386" s="75"/>
      <c r="O386" s="75"/>
      <c r="P386" s="75"/>
      <c r="Q386" s="75"/>
      <c r="R386" s="75" t="s">
        <v>47</v>
      </c>
      <c r="S386" s="75"/>
      <c r="T386" s="75" t="s">
        <v>96</v>
      </c>
    </row>
    <row r="387" s="40" customFormat="1" ht="57.6" spans="1:20">
      <c r="A387" s="65" t="s">
        <v>88</v>
      </c>
      <c r="B387" s="66" t="s">
        <v>89</v>
      </c>
      <c r="C387" s="66" t="s">
        <v>242</v>
      </c>
      <c r="D387" s="66" t="s">
        <v>868</v>
      </c>
      <c r="E387" s="62" t="s">
        <v>1114</v>
      </c>
      <c r="F387" s="75" t="s">
        <v>1115</v>
      </c>
      <c r="G387" s="62" t="s">
        <v>796</v>
      </c>
      <c r="H387" s="75" t="s">
        <v>1116</v>
      </c>
      <c r="I387" s="75">
        <v>5000</v>
      </c>
      <c r="J387" s="62"/>
      <c r="K387" s="75"/>
      <c r="L387" s="75"/>
      <c r="M387" s="75"/>
      <c r="N387" s="75"/>
      <c r="O387" s="75"/>
      <c r="P387" s="75"/>
      <c r="Q387" s="75"/>
      <c r="R387" s="75" t="s">
        <v>47</v>
      </c>
      <c r="S387" s="75"/>
      <c r="T387" s="75" t="s">
        <v>515</v>
      </c>
    </row>
    <row r="388" s="40" customFormat="1" ht="57.6" spans="1:20">
      <c r="A388" s="65" t="s">
        <v>88</v>
      </c>
      <c r="B388" s="66" t="s">
        <v>89</v>
      </c>
      <c r="C388" s="66" t="s">
        <v>242</v>
      </c>
      <c r="D388" s="66" t="s">
        <v>868</v>
      </c>
      <c r="E388" s="62" t="s">
        <v>1117</v>
      </c>
      <c r="F388" s="75" t="s">
        <v>1118</v>
      </c>
      <c r="G388" s="62" t="s">
        <v>796</v>
      </c>
      <c r="H388" s="75" t="s">
        <v>1119</v>
      </c>
      <c r="I388" s="75">
        <v>5000</v>
      </c>
      <c r="J388" s="62"/>
      <c r="K388" s="75"/>
      <c r="L388" s="75"/>
      <c r="M388" s="75"/>
      <c r="N388" s="75"/>
      <c r="O388" s="75"/>
      <c r="P388" s="75"/>
      <c r="Q388" s="75"/>
      <c r="R388" s="75" t="s">
        <v>47</v>
      </c>
      <c r="S388" s="75"/>
      <c r="T388" s="75" t="s">
        <v>253</v>
      </c>
    </row>
    <row r="389" s="40" customFormat="1" ht="57.6" spans="1:20">
      <c r="A389" s="65" t="s">
        <v>88</v>
      </c>
      <c r="B389" s="66" t="s">
        <v>89</v>
      </c>
      <c r="C389" s="66" t="s">
        <v>242</v>
      </c>
      <c r="D389" s="66" t="s">
        <v>868</v>
      </c>
      <c r="E389" s="62" t="s">
        <v>1120</v>
      </c>
      <c r="F389" s="75" t="s">
        <v>245</v>
      </c>
      <c r="G389" s="62" t="s">
        <v>1121</v>
      </c>
      <c r="H389" s="75" t="s">
        <v>1122</v>
      </c>
      <c r="I389" s="75">
        <v>5000</v>
      </c>
      <c r="J389" s="62"/>
      <c r="K389" s="75"/>
      <c r="L389" s="75"/>
      <c r="M389" s="75"/>
      <c r="N389" s="75"/>
      <c r="O389" s="75"/>
      <c r="P389" s="75"/>
      <c r="Q389" s="75"/>
      <c r="R389" s="75" t="s">
        <v>47</v>
      </c>
      <c r="S389" s="75"/>
      <c r="T389" s="75" t="s">
        <v>96</v>
      </c>
    </row>
    <row r="390" s="40" customFormat="1" ht="57.6" spans="1:20">
      <c r="A390" s="65" t="s">
        <v>88</v>
      </c>
      <c r="B390" s="66" t="s">
        <v>89</v>
      </c>
      <c r="C390" s="66" t="s">
        <v>242</v>
      </c>
      <c r="D390" s="66" t="s">
        <v>868</v>
      </c>
      <c r="E390" s="62" t="s">
        <v>1120</v>
      </c>
      <c r="F390" s="75" t="s">
        <v>245</v>
      </c>
      <c r="G390" s="62" t="s">
        <v>1123</v>
      </c>
      <c r="H390" s="75" t="s">
        <v>1124</v>
      </c>
      <c r="I390" s="75">
        <v>5000</v>
      </c>
      <c r="J390" s="62"/>
      <c r="K390" s="75"/>
      <c r="L390" s="75"/>
      <c r="M390" s="75"/>
      <c r="N390" s="75"/>
      <c r="O390" s="75"/>
      <c r="P390" s="75"/>
      <c r="Q390" s="75"/>
      <c r="R390" s="75" t="s">
        <v>47</v>
      </c>
      <c r="S390" s="75"/>
      <c r="T390" s="75" t="s">
        <v>96</v>
      </c>
    </row>
    <row r="391" s="40" customFormat="1" ht="57.6" spans="1:20">
      <c r="A391" s="65" t="s">
        <v>88</v>
      </c>
      <c r="B391" s="66" t="s">
        <v>89</v>
      </c>
      <c r="C391" s="66" t="s">
        <v>242</v>
      </c>
      <c r="D391" s="66" t="s">
        <v>868</v>
      </c>
      <c r="E391" s="62" t="s">
        <v>890</v>
      </c>
      <c r="F391" s="75" t="s">
        <v>245</v>
      </c>
      <c r="G391" s="62" t="s">
        <v>1125</v>
      </c>
      <c r="H391" s="75" t="s">
        <v>1126</v>
      </c>
      <c r="I391" s="75">
        <v>5000</v>
      </c>
      <c r="J391" s="62"/>
      <c r="K391" s="75"/>
      <c r="L391" s="75"/>
      <c r="M391" s="75"/>
      <c r="N391" s="75"/>
      <c r="O391" s="75"/>
      <c r="P391" s="75"/>
      <c r="Q391" s="75"/>
      <c r="R391" s="75" t="s">
        <v>47</v>
      </c>
      <c r="S391" s="75"/>
      <c r="T391" s="75" t="s">
        <v>96</v>
      </c>
    </row>
    <row r="392" s="40" customFormat="1" ht="57.6" spans="1:20">
      <c r="A392" s="62" t="s">
        <v>88</v>
      </c>
      <c r="B392" s="62" t="s">
        <v>89</v>
      </c>
      <c r="C392" s="62" t="s">
        <v>242</v>
      </c>
      <c r="D392" s="62" t="s">
        <v>868</v>
      </c>
      <c r="E392" s="62" t="s">
        <v>1120</v>
      </c>
      <c r="F392" s="62" t="s">
        <v>245</v>
      </c>
      <c r="G392" s="62" t="s">
        <v>1127</v>
      </c>
      <c r="H392" s="62" t="s">
        <v>1128</v>
      </c>
      <c r="I392" s="62">
        <v>5000</v>
      </c>
      <c r="J392" s="62"/>
      <c r="K392" s="62"/>
      <c r="L392" s="62"/>
      <c r="M392" s="62"/>
      <c r="N392" s="62"/>
      <c r="O392" s="62"/>
      <c r="P392" s="62"/>
      <c r="Q392" s="62"/>
      <c r="R392" s="62" t="s">
        <v>47</v>
      </c>
      <c r="S392" s="62"/>
      <c r="T392" s="62" t="s">
        <v>96</v>
      </c>
    </row>
    <row r="393" s="40" customFormat="1" ht="144" spans="1:21">
      <c r="A393" s="62" t="s">
        <v>88</v>
      </c>
      <c r="B393" s="62" t="s">
        <v>89</v>
      </c>
      <c r="C393" s="62" t="s">
        <v>242</v>
      </c>
      <c r="D393" s="62" t="s">
        <v>868</v>
      </c>
      <c r="E393" s="62" t="s">
        <v>1109</v>
      </c>
      <c r="F393" s="62" t="s">
        <v>245</v>
      </c>
      <c r="G393" s="62" t="s">
        <v>1107</v>
      </c>
      <c r="H393" s="62" t="s">
        <v>1129</v>
      </c>
      <c r="I393" s="62">
        <v>5000</v>
      </c>
      <c r="J393" s="62"/>
      <c r="K393" s="62"/>
      <c r="L393" s="62"/>
      <c r="M393" s="62"/>
      <c r="N393" s="62"/>
      <c r="O393" s="62"/>
      <c r="P393" s="62"/>
      <c r="Q393" s="62"/>
      <c r="R393" s="62" t="s">
        <v>47</v>
      </c>
      <c r="S393" s="62"/>
      <c r="T393" s="62" t="s">
        <v>96</v>
      </c>
      <c r="U393" s="135"/>
    </row>
    <row r="394" s="46" customFormat="1" ht="21" customHeight="1" spans="1:20">
      <c r="A394" s="75" t="s">
        <v>39</v>
      </c>
      <c r="B394" s="75" t="s">
        <v>53</v>
      </c>
      <c r="C394" s="75" t="s">
        <v>1130</v>
      </c>
      <c r="D394" s="75" t="s">
        <v>1131</v>
      </c>
      <c r="E394" s="62" t="s">
        <v>1132</v>
      </c>
      <c r="F394" s="62" t="s">
        <v>1133</v>
      </c>
      <c r="G394" s="62" t="s">
        <v>1134</v>
      </c>
      <c r="H394" s="75" t="s">
        <v>1135</v>
      </c>
      <c r="I394" s="75">
        <v>4500</v>
      </c>
      <c r="J394" s="62"/>
      <c r="K394" s="75"/>
      <c r="L394" s="75"/>
      <c r="M394" s="75"/>
      <c r="N394" s="75"/>
      <c r="O394" s="75"/>
      <c r="P394" s="75"/>
      <c r="Q394" s="75"/>
      <c r="R394" s="75" t="s">
        <v>47</v>
      </c>
      <c r="S394" s="82"/>
      <c r="T394" s="75" t="s">
        <v>144</v>
      </c>
    </row>
    <row r="395" s="46" customFormat="1" ht="21" customHeight="1" spans="1:20">
      <c r="A395" s="75" t="s">
        <v>39</v>
      </c>
      <c r="B395" s="75" t="s">
        <v>53</v>
      </c>
      <c r="C395" s="75" t="s">
        <v>1130</v>
      </c>
      <c r="D395" s="75" t="s">
        <v>1131</v>
      </c>
      <c r="E395" s="62" t="s">
        <v>1132</v>
      </c>
      <c r="F395" s="62" t="s">
        <v>1133</v>
      </c>
      <c r="G395" s="62" t="s">
        <v>1136</v>
      </c>
      <c r="H395" s="75" t="s">
        <v>1137</v>
      </c>
      <c r="I395" s="75">
        <v>4500</v>
      </c>
      <c r="J395" s="62"/>
      <c r="K395" s="75"/>
      <c r="L395" s="75"/>
      <c r="M395" s="75"/>
      <c r="N395" s="75"/>
      <c r="O395" s="75"/>
      <c r="P395" s="75"/>
      <c r="Q395" s="75"/>
      <c r="R395" s="75" t="s">
        <v>47</v>
      </c>
      <c r="S395" s="82"/>
      <c r="T395" s="75" t="s">
        <v>144</v>
      </c>
    </row>
    <row r="396" s="40" customFormat="1" ht="28.8" spans="1:21">
      <c r="A396" s="62" t="s">
        <v>396</v>
      </c>
      <c r="B396" s="62" t="s">
        <v>397</v>
      </c>
      <c r="C396" s="62" t="s">
        <v>398</v>
      </c>
      <c r="D396" s="62" t="s">
        <v>661</v>
      </c>
      <c r="E396" s="62" t="s">
        <v>1138</v>
      </c>
      <c r="F396" s="62" t="s">
        <v>799</v>
      </c>
      <c r="G396" s="62" t="s">
        <v>1139</v>
      </c>
      <c r="H396" s="62" t="s">
        <v>1140</v>
      </c>
      <c r="I396" s="62">
        <v>12600</v>
      </c>
      <c r="J396" s="62"/>
      <c r="K396" s="62"/>
      <c r="L396" s="62"/>
      <c r="M396" s="62"/>
      <c r="N396" s="62"/>
      <c r="O396" s="62"/>
      <c r="P396" s="62"/>
      <c r="Q396" s="62"/>
      <c r="R396" s="62" t="s">
        <v>47</v>
      </c>
      <c r="S396" s="62"/>
      <c r="T396" s="62" t="s">
        <v>294</v>
      </c>
      <c r="U396" s="135"/>
    </row>
    <row r="397" s="40" customFormat="1" ht="86.4" spans="1:20">
      <c r="A397" s="100" t="s">
        <v>88</v>
      </c>
      <c r="B397" s="100" t="s">
        <v>89</v>
      </c>
      <c r="C397" s="100" t="s">
        <v>242</v>
      </c>
      <c r="D397" s="100" t="s">
        <v>1141</v>
      </c>
      <c r="E397" s="100" t="s">
        <v>1138</v>
      </c>
      <c r="F397" s="100" t="s">
        <v>721</v>
      </c>
      <c r="G397" s="100" t="s">
        <v>1142</v>
      </c>
      <c r="H397" s="100" t="s">
        <v>1143</v>
      </c>
      <c r="I397" s="103">
        <v>15120</v>
      </c>
      <c r="J397" s="104"/>
      <c r="K397" s="100"/>
      <c r="L397" s="100"/>
      <c r="M397" s="100"/>
      <c r="N397" s="100"/>
      <c r="O397" s="100"/>
      <c r="P397" s="100"/>
      <c r="Q397" s="100"/>
      <c r="R397" s="100" t="s">
        <v>47</v>
      </c>
      <c r="S397" s="103"/>
      <c r="T397" s="100" t="s">
        <v>294</v>
      </c>
    </row>
    <row r="398" s="40" customFormat="1" ht="57.6" spans="1:20">
      <c r="A398" s="61" t="s">
        <v>88</v>
      </c>
      <c r="B398" s="61" t="s">
        <v>89</v>
      </c>
      <c r="C398" s="61" t="s">
        <v>242</v>
      </c>
      <c r="D398" s="61" t="s">
        <v>254</v>
      </c>
      <c r="E398" s="59" t="s">
        <v>1144</v>
      </c>
      <c r="F398" s="59" t="s">
        <v>1145</v>
      </c>
      <c r="G398" s="59" t="s">
        <v>1146</v>
      </c>
      <c r="H398" s="59" t="s">
        <v>1147</v>
      </c>
      <c r="I398" s="133">
        <v>27000</v>
      </c>
      <c r="J398" s="104"/>
      <c r="K398" s="100"/>
      <c r="L398" s="100"/>
      <c r="M398" s="100"/>
      <c r="N398" s="100"/>
      <c r="O398" s="100"/>
      <c r="P398" s="100"/>
      <c r="Q398" s="100"/>
      <c r="R398" s="100" t="s">
        <v>47</v>
      </c>
      <c r="S398" s="103"/>
      <c r="T398" s="125" t="s">
        <v>128</v>
      </c>
    </row>
    <row r="399" s="40" customFormat="1" ht="57.6" spans="1:20">
      <c r="A399" s="61" t="s">
        <v>88</v>
      </c>
      <c r="B399" s="61" t="s">
        <v>89</v>
      </c>
      <c r="C399" s="61" t="s">
        <v>242</v>
      </c>
      <c r="D399" s="61" t="s">
        <v>254</v>
      </c>
      <c r="E399" s="59" t="s">
        <v>1144</v>
      </c>
      <c r="F399" s="59" t="s">
        <v>1145</v>
      </c>
      <c r="G399" s="59" t="s">
        <v>1148</v>
      </c>
      <c r="H399" s="59" t="s">
        <v>1149</v>
      </c>
      <c r="I399" s="133">
        <v>27000</v>
      </c>
      <c r="J399" s="104"/>
      <c r="K399" s="100"/>
      <c r="L399" s="100"/>
      <c r="M399" s="100"/>
      <c r="N399" s="100"/>
      <c r="O399" s="100"/>
      <c r="P399" s="100"/>
      <c r="Q399" s="100"/>
      <c r="R399" s="100" t="s">
        <v>47</v>
      </c>
      <c r="S399" s="103"/>
      <c r="T399" s="125" t="s">
        <v>128</v>
      </c>
    </row>
    <row r="400" s="43" customFormat="1" ht="28.8" spans="1:20">
      <c r="A400" s="63" t="s">
        <v>396</v>
      </c>
      <c r="B400" s="63" t="s">
        <v>397</v>
      </c>
      <c r="C400" s="63" t="s">
        <v>510</v>
      </c>
      <c r="D400" s="63" t="s">
        <v>520</v>
      </c>
      <c r="E400" s="63" t="s">
        <v>1150</v>
      </c>
      <c r="F400" s="63" t="s">
        <v>510</v>
      </c>
      <c r="G400" s="63" t="s">
        <v>1151</v>
      </c>
      <c r="H400" s="63" t="s">
        <v>1152</v>
      </c>
      <c r="I400" s="63">
        <v>800</v>
      </c>
      <c r="J400" s="63"/>
      <c r="K400" s="63"/>
      <c r="L400" s="63"/>
      <c r="M400" s="63"/>
      <c r="N400" s="63"/>
      <c r="O400" s="63"/>
      <c r="P400" s="63"/>
      <c r="Q400" s="63"/>
      <c r="R400" s="63" t="s">
        <v>28</v>
      </c>
      <c r="S400" s="63"/>
      <c r="T400" s="63" t="s">
        <v>96</v>
      </c>
    </row>
    <row r="401" s="40" customFormat="1" ht="100.8" spans="1:20">
      <c r="A401" s="61" t="s">
        <v>39</v>
      </c>
      <c r="B401" s="61" t="s">
        <v>40</v>
      </c>
      <c r="C401" s="61" t="s">
        <v>41</v>
      </c>
      <c r="D401" s="61" t="s">
        <v>1056</v>
      </c>
      <c r="E401" s="59" t="s">
        <v>1153</v>
      </c>
      <c r="F401" s="59" t="s">
        <v>1154</v>
      </c>
      <c r="G401" s="59" t="s">
        <v>1155</v>
      </c>
      <c r="H401" s="102" t="s">
        <v>1156</v>
      </c>
      <c r="I401" s="75">
        <v>27000</v>
      </c>
      <c r="J401" s="62"/>
      <c r="K401" s="75"/>
      <c r="L401" s="75"/>
      <c r="M401" s="75"/>
      <c r="N401" s="75"/>
      <c r="O401" s="75"/>
      <c r="P401" s="75"/>
      <c r="Q401" s="75"/>
      <c r="R401" s="100" t="s">
        <v>47</v>
      </c>
      <c r="S401" s="84"/>
      <c r="T401" s="75" t="s">
        <v>29</v>
      </c>
    </row>
    <row r="402" s="40" customFormat="1" ht="100.8" spans="1:20">
      <c r="A402" s="61" t="s">
        <v>39</v>
      </c>
      <c r="B402" s="61" t="s">
        <v>40</v>
      </c>
      <c r="C402" s="61" t="s">
        <v>41</v>
      </c>
      <c r="D402" s="61" t="s">
        <v>1056</v>
      </c>
      <c r="E402" s="59" t="s">
        <v>1153</v>
      </c>
      <c r="F402" s="59" t="s">
        <v>1154</v>
      </c>
      <c r="G402" s="59" t="s">
        <v>1157</v>
      </c>
      <c r="H402" s="102" t="s">
        <v>1158</v>
      </c>
      <c r="I402" s="75">
        <v>27000</v>
      </c>
      <c r="J402" s="62"/>
      <c r="K402" s="75"/>
      <c r="L402" s="75"/>
      <c r="M402" s="75"/>
      <c r="N402" s="75"/>
      <c r="O402" s="75"/>
      <c r="P402" s="75"/>
      <c r="Q402" s="75"/>
      <c r="R402" s="100" t="s">
        <v>47</v>
      </c>
      <c r="S402" s="84"/>
      <c r="T402" s="75" t="s">
        <v>29</v>
      </c>
    </row>
    <row r="403" s="40" customFormat="1" ht="100.8" spans="1:20">
      <c r="A403" s="61" t="s">
        <v>39</v>
      </c>
      <c r="B403" s="61" t="s">
        <v>40</v>
      </c>
      <c r="C403" s="61" t="s">
        <v>41</v>
      </c>
      <c r="D403" s="61" t="s">
        <v>49</v>
      </c>
      <c r="E403" s="59" t="s">
        <v>1153</v>
      </c>
      <c r="F403" s="59" t="s">
        <v>1154</v>
      </c>
      <c r="G403" s="59" t="s">
        <v>1159</v>
      </c>
      <c r="H403" s="102" t="s">
        <v>1160</v>
      </c>
      <c r="I403" s="75">
        <v>41580</v>
      </c>
      <c r="J403" s="62"/>
      <c r="K403" s="75"/>
      <c r="L403" s="75"/>
      <c r="M403" s="75"/>
      <c r="N403" s="75"/>
      <c r="O403" s="75"/>
      <c r="P403" s="75"/>
      <c r="Q403" s="75"/>
      <c r="R403" s="100" t="s">
        <v>47</v>
      </c>
      <c r="S403" s="84"/>
      <c r="T403" s="75" t="s">
        <v>29</v>
      </c>
    </row>
    <row r="404" s="40" customFormat="1" ht="100.8" spans="1:20">
      <c r="A404" s="61" t="s">
        <v>39</v>
      </c>
      <c r="B404" s="61" t="s">
        <v>40</v>
      </c>
      <c r="C404" s="61" t="s">
        <v>41</v>
      </c>
      <c r="D404" s="61" t="s">
        <v>49</v>
      </c>
      <c r="E404" s="59" t="s">
        <v>1153</v>
      </c>
      <c r="F404" s="59" t="s">
        <v>1154</v>
      </c>
      <c r="G404" s="59" t="s">
        <v>1161</v>
      </c>
      <c r="H404" s="102" t="s">
        <v>1162</v>
      </c>
      <c r="I404" s="75">
        <v>41580</v>
      </c>
      <c r="J404" s="62"/>
      <c r="K404" s="75"/>
      <c r="L404" s="75"/>
      <c r="M404" s="75"/>
      <c r="N404" s="75"/>
      <c r="O404" s="75"/>
      <c r="P404" s="75"/>
      <c r="Q404" s="75"/>
      <c r="R404" s="100" t="s">
        <v>47</v>
      </c>
      <c r="S404" s="84"/>
      <c r="T404" s="75" t="s">
        <v>29</v>
      </c>
    </row>
    <row r="405" s="40" customFormat="1" ht="100.8" spans="1:20">
      <c r="A405" s="61" t="s">
        <v>39</v>
      </c>
      <c r="B405" s="61" t="s">
        <v>40</v>
      </c>
      <c r="C405" s="61" t="s">
        <v>41</v>
      </c>
      <c r="D405" s="61" t="s">
        <v>49</v>
      </c>
      <c r="E405" s="59" t="s">
        <v>1153</v>
      </c>
      <c r="F405" s="59" t="s">
        <v>1154</v>
      </c>
      <c r="G405" s="59" t="s">
        <v>1163</v>
      </c>
      <c r="H405" s="102" t="s">
        <v>1164</v>
      </c>
      <c r="I405" s="75">
        <v>41580</v>
      </c>
      <c r="J405" s="62"/>
      <c r="K405" s="75"/>
      <c r="L405" s="75"/>
      <c r="M405" s="75"/>
      <c r="N405" s="75"/>
      <c r="O405" s="75"/>
      <c r="P405" s="75"/>
      <c r="Q405" s="75"/>
      <c r="R405" s="100" t="s">
        <v>47</v>
      </c>
      <c r="S405" s="84"/>
      <c r="T405" s="75" t="s">
        <v>29</v>
      </c>
    </row>
    <row r="406" s="40" customFormat="1" ht="230.4" spans="1:20">
      <c r="A406" s="69" t="s">
        <v>39</v>
      </c>
      <c r="B406" s="69" t="s">
        <v>53</v>
      </c>
      <c r="C406" s="69" t="s">
        <v>324</v>
      </c>
      <c r="D406" s="69" t="s">
        <v>1165</v>
      </c>
      <c r="E406" s="59" t="s">
        <v>1166</v>
      </c>
      <c r="F406" s="59" t="s">
        <v>1167</v>
      </c>
      <c r="G406" s="59" t="s">
        <v>1168</v>
      </c>
      <c r="H406" s="59" t="s">
        <v>1169</v>
      </c>
      <c r="I406" s="75">
        <v>3600</v>
      </c>
      <c r="J406" s="62"/>
      <c r="K406" s="75"/>
      <c r="L406" s="75"/>
      <c r="M406" s="75"/>
      <c r="N406" s="75"/>
      <c r="O406" s="75"/>
      <c r="P406" s="75"/>
      <c r="Q406" s="75"/>
      <c r="R406" s="100" t="s">
        <v>47</v>
      </c>
      <c r="S406" s="84"/>
      <c r="T406" s="75" t="s">
        <v>282</v>
      </c>
    </row>
    <row r="407" s="40" customFormat="1" ht="144" spans="1:20">
      <c r="A407" s="61" t="s">
        <v>88</v>
      </c>
      <c r="B407" s="61" t="s">
        <v>138</v>
      </c>
      <c r="C407" s="61" t="s">
        <v>139</v>
      </c>
      <c r="D407" s="61" t="s">
        <v>140</v>
      </c>
      <c r="E407" s="59" t="s">
        <v>1166</v>
      </c>
      <c r="F407" s="59" t="s">
        <v>139</v>
      </c>
      <c r="G407" s="59" t="s">
        <v>142</v>
      </c>
      <c r="H407" s="59" t="s">
        <v>1170</v>
      </c>
      <c r="I407" s="133">
        <v>1620</v>
      </c>
      <c r="J407" s="62"/>
      <c r="K407" s="75"/>
      <c r="L407" s="75"/>
      <c r="M407" s="75"/>
      <c r="N407" s="75"/>
      <c r="O407" s="75"/>
      <c r="P407" s="75"/>
      <c r="Q407" s="75"/>
      <c r="R407" s="100" t="s">
        <v>47</v>
      </c>
      <c r="S407" s="84"/>
      <c r="T407" s="75" t="s">
        <v>282</v>
      </c>
    </row>
    <row r="408" s="40" customFormat="1" ht="144" spans="1:20">
      <c r="A408" s="61" t="s">
        <v>88</v>
      </c>
      <c r="B408" s="61" t="s">
        <v>138</v>
      </c>
      <c r="C408" s="61" t="s">
        <v>139</v>
      </c>
      <c r="D408" s="61" t="s">
        <v>140</v>
      </c>
      <c r="E408" s="59" t="s">
        <v>1166</v>
      </c>
      <c r="F408" s="59" t="s">
        <v>139</v>
      </c>
      <c r="G408" s="59" t="s">
        <v>1171</v>
      </c>
      <c r="H408" s="59" t="s">
        <v>1172</v>
      </c>
      <c r="I408" s="133">
        <v>1620</v>
      </c>
      <c r="J408" s="62"/>
      <c r="K408" s="75"/>
      <c r="L408" s="75"/>
      <c r="M408" s="75"/>
      <c r="N408" s="75"/>
      <c r="O408" s="75"/>
      <c r="P408" s="75"/>
      <c r="Q408" s="75"/>
      <c r="R408" s="100" t="s">
        <v>47</v>
      </c>
      <c r="S408" s="84"/>
      <c r="T408" s="75" t="s">
        <v>282</v>
      </c>
    </row>
    <row r="409" s="40" customFormat="1" ht="144" spans="1:20">
      <c r="A409" s="61" t="s">
        <v>88</v>
      </c>
      <c r="B409" s="61" t="s">
        <v>138</v>
      </c>
      <c r="C409" s="61" t="s">
        <v>139</v>
      </c>
      <c r="D409" s="61" t="s">
        <v>140</v>
      </c>
      <c r="E409" s="59" t="s">
        <v>1166</v>
      </c>
      <c r="F409" s="59" t="s">
        <v>139</v>
      </c>
      <c r="G409" s="59" t="s">
        <v>149</v>
      </c>
      <c r="H409" s="59" t="s">
        <v>1173</v>
      </c>
      <c r="I409" s="133">
        <v>1620</v>
      </c>
      <c r="J409" s="62"/>
      <c r="K409" s="75"/>
      <c r="L409" s="75"/>
      <c r="M409" s="75"/>
      <c r="N409" s="75"/>
      <c r="O409" s="75"/>
      <c r="P409" s="75"/>
      <c r="Q409" s="75"/>
      <c r="R409" s="100" t="s">
        <v>47</v>
      </c>
      <c r="S409" s="84"/>
      <c r="T409" s="75" t="s">
        <v>282</v>
      </c>
    </row>
    <row r="410" s="40" customFormat="1" ht="144" spans="1:20">
      <c r="A410" s="61" t="s">
        <v>88</v>
      </c>
      <c r="B410" s="61" t="s">
        <v>138</v>
      </c>
      <c r="C410" s="61" t="s">
        <v>139</v>
      </c>
      <c r="D410" s="61" t="s">
        <v>151</v>
      </c>
      <c r="E410" s="59" t="s">
        <v>1166</v>
      </c>
      <c r="F410" s="59" t="s">
        <v>139</v>
      </c>
      <c r="G410" s="59" t="s">
        <v>152</v>
      </c>
      <c r="H410" s="59" t="s">
        <v>1174</v>
      </c>
      <c r="I410" s="133">
        <v>1890</v>
      </c>
      <c r="J410" s="62"/>
      <c r="K410" s="75"/>
      <c r="L410" s="75"/>
      <c r="M410" s="75"/>
      <c r="N410" s="75"/>
      <c r="O410" s="75"/>
      <c r="P410" s="75"/>
      <c r="Q410" s="75"/>
      <c r="R410" s="100" t="s">
        <v>47</v>
      </c>
      <c r="S410" s="84"/>
      <c r="T410" s="75" t="s">
        <v>282</v>
      </c>
    </row>
    <row r="411" s="40" customFormat="1" ht="144" spans="1:20">
      <c r="A411" s="61" t="s">
        <v>88</v>
      </c>
      <c r="B411" s="61" t="s">
        <v>138</v>
      </c>
      <c r="C411" s="61" t="s">
        <v>139</v>
      </c>
      <c r="D411" s="61" t="s">
        <v>151</v>
      </c>
      <c r="E411" s="59" t="s">
        <v>1166</v>
      </c>
      <c r="F411" s="59" t="s">
        <v>139</v>
      </c>
      <c r="G411" s="59" t="s">
        <v>1175</v>
      </c>
      <c r="H411" s="59" t="s">
        <v>1176</v>
      </c>
      <c r="I411" s="133">
        <v>1890</v>
      </c>
      <c r="J411" s="62"/>
      <c r="K411" s="75"/>
      <c r="L411" s="75"/>
      <c r="M411" s="75"/>
      <c r="N411" s="75"/>
      <c r="O411" s="75"/>
      <c r="P411" s="75"/>
      <c r="Q411" s="75"/>
      <c r="R411" s="100" t="s">
        <v>47</v>
      </c>
      <c r="S411" s="84"/>
      <c r="T411" s="75" t="s">
        <v>282</v>
      </c>
    </row>
    <row r="412" s="40" customFormat="1" ht="144" spans="1:20">
      <c r="A412" s="61" t="s">
        <v>88</v>
      </c>
      <c r="B412" s="61" t="s">
        <v>138</v>
      </c>
      <c r="C412" s="61" t="s">
        <v>139</v>
      </c>
      <c r="D412" s="61" t="s">
        <v>1177</v>
      </c>
      <c r="E412" s="59" t="s">
        <v>1166</v>
      </c>
      <c r="F412" s="59" t="s">
        <v>139</v>
      </c>
      <c r="G412" s="59" t="s">
        <v>1178</v>
      </c>
      <c r="H412" s="59" t="s">
        <v>1179</v>
      </c>
      <c r="I412" s="133">
        <v>2250</v>
      </c>
      <c r="J412" s="62"/>
      <c r="K412" s="75"/>
      <c r="L412" s="75"/>
      <c r="M412" s="75"/>
      <c r="N412" s="75"/>
      <c r="O412" s="75"/>
      <c r="P412" s="75"/>
      <c r="Q412" s="75"/>
      <c r="R412" s="100" t="s">
        <v>47</v>
      </c>
      <c r="S412" s="84"/>
      <c r="T412" s="75" t="s">
        <v>282</v>
      </c>
    </row>
    <row r="413" s="40" customFormat="1" ht="144" spans="1:20">
      <c r="A413" s="61" t="s">
        <v>88</v>
      </c>
      <c r="B413" s="61" t="s">
        <v>138</v>
      </c>
      <c r="C413" s="61" t="s">
        <v>139</v>
      </c>
      <c r="D413" s="61" t="s">
        <v>1177</v>
      </c>
      <c r="E413" s="59" t="s">
        <v>1166</v>
      </c>
      <c r="F413" s="59" t="s">
        <v>139</v>
      </c>
      <c r="G413" s="59" t="s">
        <v>1180</v>
      </c>
      <c r="H413" s="59" t="s">
        <v>1181</v>
      </c>
      <c r="I413" s="133">
        <v>2250</v>
      </c>
      <c r="J413" s="62"/>
      <c r="K413" s="75"/>
      <c r="L413" s="75"/>
      <c r="M413" s="75"/>
      <c r="N413" s="75"/>
      <c r="O413" s="75"/>
      <c r="P413" s="75"/>
      <c r="Q413" s="75"/>
      <c r="R413" s="100" t="s">
        <v>47</v>
      </c>
      <c r="S413" s="84"/>
      <c r="T413" s="75" t="s">
        <v>282</v>
      </c>
    </row>
    <row r="414" s="40" customFormat="1" ht="144" spans="1:20">
      <c r="A414" s="61" t="s">
        <v>88</v>
      </c>
      <c r="B414" s="61" t="s">
        <v>138</v>
      </c>
      <c r="C414" s="61" t="s">
        <v>139</v>
      </c>
      <c r="D414" s="61" t="s">
        <v>1177</v>
      </c>
      <c r="E414" s="59" t="s">
        <v>1166</v>
      </c>
      <c r="F414" s="59" t="s">
        <v>139</v>
      </c>
      <c r="G414" s="59" t="s">
        <v>1182</v>
      </c>
      <c r="H414" s="59" t="s">
        <v>1183</v>
      </c>
      <c r="I414" s="133">
        <v>2250</v>
      </c>
      <c r="J414" s="62"/>
      <c r="K414" s="75"/>
      <c r="L414" s="75"/>
      <c r="M414" s="75"/>
      <c r="N414" s="75"/>
      <c r="O414" s="75"/>
      <c r="P414" s="75"/>
      <c r="Q414" s="75"/>
      <c r="R414" s="100" t="s">
        <v>47</v>
      </c>
      <c r="S414" s="84"/>
      <c r="T414" s="75" t="s">
        <v>282</v>
      </c>
    </row>
    <row r="415" s="40" customFormat="1" ht="158.4" spans="1:20">
      <c r="A415" s="69" t="s">
        <v>396</v>
      </c>
      <c r="B415" s="69" t="s">
        <v>397</v>
      </c>
      <c r="C415" s="69" t="s">
        <v>398</v>
      </c>
      <c r="D415" s="69" t="s">
        <v>404</v>
      </c>
      <c r="E415" s="59" t="s">
        <v>1166</v>
      </c>
      <c r="F415" s="59" t="s">
        <v>398</v>
      </c>
      <c r="G415" s="59" t="s">
        <v>405</v>
      </c>
      <c r="H415" s="59" t="s">
        <v>1184</v>
      </c>
      <c r="I415" s="93">
        <v>1710</v>
      </c>
      <c r="J415" s="62"/>
      <c r="K415" s="75"/>
      <c r="L415" s="75"/>
      <c r="M415" s="75"/>
      <c r="N415" s="75"/>
      <c r="O415" s="75"/>
      <c r="P415" s="75"/>
      <c r="Q415" s="75"/>
      <c r="R415" s="100" t="s">
        <v>47</v>
      </c>
      <c r="S415" s="84"/>
      <c r="T415" s="75" t="s">
        <v>282</v>
      </c>
    </row>
    <row r="416" s="40" customFormat="1" ht="158.4" spans="1:20">
      <c r="A416" s="69" t="s">
        <v>396</v>
      </c>
      <c r="B416" s="69" t="s">
        <v>397</v>
      </c>
      <c r="C416" s="69" t="s">
        <v>398</v>
      </c>
      <c r="D416" s="69" t="s">
        <v>404</v>
      </c>
      <c r="E416" s="59" t="s">
        <v>1166</v>
      </c>
      <c r="F416" s="59" t="s">
        <v>398</v>
      </c>
      <c r="G416" s="59" t="s">
        <v>407</v>
      </c>
      <c r="H416" s="59" t="s">
        <v>1185</v>
      </c>
      <c r="I416" s="93">
        <v>1710</v>
      </c>
      <c r="J416" s="62"/>
      <c r="K416" s="75"/>
      <c r="L416" s="75"/>
      <c r="M416" s="75"/>
      <c r="N416" s="75"/>
      <c r="O416" s="75"/>
      <c r="P416" s="75"/>
      <c r="Q416" s="75"/>
      <c r="R416" s="75"/>
      <c r="S416" s="84"/>
      <c r="T416" s="75" t="s">
        <v>282</v>
      </c>
    </row>
    <row r="417" s="46" customFormat="1" ht="76" customHeight="1" spans="1:21">
      <c r="A417" s="75" t="s">
        <v>39</v>
      </c>
      <c r="B417" s="75" t="s">
        <v>1186</v>
      </c>
      <c r="C417" s="62" t="s">
        <v>1187</v>
      </c>
      <c r="D417" s="75" t="s">
        <v>1188</v>
      </c>
      <c r="E417" s="75" t="s">
        <v>1189</v>
      </c>
      <c r="F417" s="75" t="s">
        <v>1190</v>
      </c>
      <c r="G417" s="62" t="s">
        <v>1191</v>
      </c>
      <c r="H417" s="75" t="s">
        <v>1192</v>
      </c>
      <c r="I417" s="75">
        <v>300</v>
      </c>
      <c r="J417" s="62"/>
      <c r="K417" s="75"/>
      <c r="L417" s="75"/>
      <c r="M417" s="75"/>
      <c r="N417" s="75"/>
      <c r="O417" s="75"/>
      <c r="P417" s="75"/>
      <c r="Q417" s="75"/>
      <c r="R417" s="75" t="s">
        <v>28</v>
      </c>
      <c r="S417" s="75"/>
      <c r="T417" s="75" t="s">
        <v>294</v>
      </c>
      <c r="U417" s="136"/>
    </row>
    <row r="418" s="40" customFormat="1" ht="100.8" spans="1:20">
      <c r="A418" s="61" t="s">
        <v>103</v>
      </c>
      <c r="B418" s="61" t="s">
        <v>287</v>
      </c>
      <c r="C418" s="61" t="s">
        <v>288</v>
      </c>
      <c r="D418" s="61" t="s">
        <v>352</v>
      </c>
      <c r="E418" s="59" t="s">
        <v>1193</v>
      </c>
      <c r="F418" s="59" t="s">
        <v>1194</v>
      </c>
      <c r="G418" s="59" t="s">
        <v>1195</v>
      </c>
      <c r="H418" s="59" t="s">
        <v>1196</v>
      </c>
      <c r="I418" s="133">
        <v>29340</v>
      </c>
      <c r="J418" s="62"/>
      <c r="K418" s="75"/>
      <c r="L418" s="75"/>
      <c r="M418" s="75"/>
      <c r="N418" s="75"/>
      <c r="O418" s="75"/>
      <c r="P418" s="75"/>
      <c r="Q418" s="75"/>
      <c r="R418" s="75" t="s">
        <v>47</v>
      </c>
      <c r="S418" s="84"/>
      <c r="T418" s="75" t="s">
        <v>282</v>
      </c>
    </row>
    <row r="419" s="40" customFormat="1" ht="100.8" spans="1:20">
      <c r="A419" s="61" t="s">
        <v>103</v>
      </c>
      <c r="B419" s="61" t="s">
        <v>287</v>
      </c>
      <c r="C419" s="61" t="s">
        <v>288</v>
      </c>
      <c r="D419" s="61" t="s">
        <v>358</v>
      </c>
      <c r="E419" s="59" t="s">
        <v>1193</v>
      </c>
      <c r="F419" s="79" t="s">
        <v>288</v>
      </c>
      <c r="G419" s="59" t="s">
        <v>1197</v>
      </c>
      <c r="H419" s="59" t="s">
        <v>1198</v>
      </c>
      <c r="I419" s="133">
        <v>40590</v>
      </c>
      <c r="J419" s="62"/>
      <c r="K419" s="75"/>
      <c r="L419" s="75"/>
      <c r="M419" s="75"/>
      <c r="N419" s="75"/>
      <c r="O419" s="75"/>
      <c r="P419" s="75"/>
      <c r="Q419" s="75"/>
      <c r="R419" s="75" t="s">
        <v>47</v>
      </c>
      <c r="S419" s="84"/>
      <c r="T419" s="75" t="s">
        <v>282</v>
      </c>
    </row>
    <row r="420" s="40" customFormat="1" ht="100.8" spans="1:20">
      <c r="A420" s="61" t="s">
        <v>103</v>
      </c>
      <c r="B420" s="61" t="s">
        <v>287</v>
      </c>
      <c r="C420" s="61" t="s">
        <v>288</v>
      </c>
      <c r="D420" s="61" t="s">
        <v>289</v>
      </c>
      <c r="E420" s="59" t="s">
        <v>1193</v>
      </c>
      <c r="F420" s="79" t="s">
        <v>1199</v>
      </c>
      <c r="G420" s="59" t="s">
        <v>1200</v>
      </c>
      <c r="H420" s="59" t="s">
        <v>1201</v>
      </c>
      <c r="I420" s="133">
        <v>81000</v>
      </c>
      <c r="J420" s="62"/>
      <c r="K420" s="75"/>
      <c r="L420" s="75"/>
      <c r="M420" s="75"/>
      <c r="N420" s="75"/>
      <c r="O420" s="75"/>
      <c r="P420" s="75"/>
      <c r="Q420" s="75"/>
      <c r="R420" s="75" t="s">
        <v>47</v>
      </c>
      <c r="S420" s="84"/>
      <c r="T420" s="75" t="s">
        <v>282</v>
      </c>
    </row>
    <row r="421" s="40" customFormat="1" ht="28.8" spans="1:20">
      <c r="A421" s="61" t="s">
        <v>103</v>
      </c>
      <c r="B421" s="61" t="s">
        <v>287</v>
      </c>
      <c r="C421" s="61" t="s">
        <v>288</v>
      </c>
      <c r="D421" s="61" t="s">
        <v>352</v>
      </c>
      <c r="E421" s="59" t="s">
        <v>1202</v>
      </c>
      <c r="F421" s="59" t="s">
        <v>291</v>
      </c>
      <c r="G421" s="59" t="s">
        <v>1203</v>
      </c>
      <c r="H421" s="134" t="s">
        <v>1204</v>
      </c>
      <c r="I421" s="75">
        <v>29340</v>
      </c>
      <c r="J421" s="62"/>
      <c r="K421" s="75"/>
      <c r="L421" s="75"/>
      <c r="M421" s="75"/>
      <c r="N421" s="75"/>
      <c r="O421" s="75"/>
      <c r="P421" s="75"/>
      <c r="Q421" s="75"/>
      <c r="R421" s="75" t="s">
        <v>47</v>
      </c>
      <c r="S421" s="84"/>
      <c r="T421" s="75" t="s">
        <v>294</v>
      </c>
    </row>
    <row r="422" s="40" customFormat="1" ht="28.8" spans="1:20">
      <c r="A422" s="61" t="s">
        <v>103</v>
      </c>
      <c r="B422" s="61" t="s">
        <v>287</v>
      </c>
      <c r="C422" s="61" t="s">
        <v>288</v>
      </c>
      <c r="D422" s="61" t="s">
        <v>289</v>
      </c>
      <c r="E422" s="59" t="s">
        <v>1202</v>
      </c>
      <c r="F422" s="59" t="s">
        <v>291</v>
      </c>
      <c r="G422" s="59" t="s">
        <v>1205</v>
      </c>
      <c r="H422" s="134" t="s">
        <v>1206</v>
      </c>
      <c r="I422" s="75">
        <v>81000</v>
      </c>
      <c r="J422" s="62"/>
      <c r="K422" s="75"/>
      <c r="L422" s="75"/>
      <c r="M422" s="75"/>
      <c r="N422" s="75"/>
      <c r="O422" s="75"/>
      <c r="P422" s="75"/>
      <c r="Q422" s="75"/>
      <c r="R422" s="75" t="s">
        <v>47</v>
      </c>
      <c r="S422" s="84"/>
      <c r="T422" s="75" t="s">
        <v>294</v>
      </c>
    </row>
    <row r="423" s="40" customFormat="1" ht="28.8" spans="1:20">
      <c r="A423" s="61" t="s">
        <v>103</v>
      </c>
      <c r="B423" s="61" t="s">
        <v>287</v>
      </c>
      <c r="C423" s="61" t="s">
        <v>288</v>
      </c>
      <c r="D423" s="61" t="s">
        <v>352</v>
      </c>
      <c r="E423" s="63" t="s">
        <v>1207</v>
      </c>
      <c r="F423" s="79" t="s">
        <v>291</v>
      </c>
      <c r="G423" s="59" t="s">
        <v>1208</v>
      </c>
      <c r="H423" s="79" t="s">
        <v>1209</v>
      </c>
      <c r="I423" s="133">
        <v>29340</v>
      </c>
      <c r="J423" s="62"/>
      <c r="K423" s="75"/>
      <c r="L423" s="75"/>
      <c r="M423" s="75"/>
      <c r="N423" s="75"/>
      <c r="O423" s="75"/>
      <c r="P423" s="75"/>
      <c r="Q423" s="75"/>
      <c r="R423" s="75" t="s">
        <v>47</v>
      </c>
      <c r="S423" s="84"/>
      <c r="T423" s="75" t="s">
        <v>48</v>
      </c>
    </row>
    <row r="424" s="40" customFormat="1" ht="28.8" spans="1:20">
      <c r="A424" s="61" t="s">
        <v>103</v>
      </c>
      <c r="B424" s="61" t="s">
        <v>287</v>
      </c>
      <c r="C424" s="61" t="s">
        <v>288</v>
      </c>
      <c r="D424" s="61" t="s">
        <v>352</v>
      </c>
      <c r="E424" s="63" t="s">
        <v>1207</v>
      </c>
      <c r="F424" s="79" t="s">
        <v>291</v>
      </c>
      <c r="G424" s="59" t="s">
        <v>1210</v>
      </c>
      <c r="H424" s="79" t="s">
        <v>1211</v>
      </c>
      <c r="I424" s="133">
        <v>29340</v>
      </c>
      <c r="J424" s="62"/>
      <c r="K424" s="75"/>
      <c r="L424" s="75"/>
      <c r="M424" s="75"/>
      <c r="N424" s="75"/>
      <c r="O424" s="75"/>
      <c r="P424" s="75"/>
      <c r="Q424" s="75"/>
      <c r="R424" s="75" t="s">
        <v>47</v>
      </c>
      <c r="S424" s="84"/>
      <c r="T424" s="75" t="s">
        <v>48</v>
      </c>
    </row>
    <row r="425" s="40" customFormat="1" ht="28.8" spans="1:20">
      <c r="A425" s="61" t="s">
        <v>103</v>
      </c>
      <c r="B425" s="61" t="s">
        <v>287</v>
      </c>
      <c r="C425" s="61" t="s">
        <v>288</v>
      </c>
      <c r="D425" s="61" t="s">
        <v>352</v>
      </c>
      <c r="E425" s="63" t="s">
        <v>1207</v>
      </c>
      <c r="F425" s="63" t="s">
        <v>291</v>
      </c>
      <c r="G425" s="63" t="s">
        <v>1212</v>
      </c>
      <c r="H425" s="63" t="s">
        <v>1213</v>
      </c>
      <c r="I425" s="133">
        <v>29340</v>
      </c>
      <c r="J425" s="62"/>
      <c r="K425" s="75"/>
      <c r="L425" s="75"/>
      <c r="M425" s="75"/>
      <c r="N425" s="75"/>
      <c r="O425" s="75"/>
      <c r="P425" s="75"/>
      <c r="Q425" s="75"/>
      <c r="R425" s="75" t="s">
        <v>47</v>
      </c>
      <c r="S425" s="84"/>
      <c r="T425" s="75" t="s">
        <v>48</v>
      </c>
    </row>
    <row r="426" s="40" customFormat="1" ht="28.8" spans="1:20">
      <c r="A426" s="61" t="s">
        <v>103</v>
      </c>
      <c r="B426" s="61" t="s">
        <v>287</v>
      </c>
      <c r="C426" s="61" t="s">
        <v>288</v>
      </c>
      <c r="D426" s="61" t="s">
        <v>352</v>
      </c>
      <c r="E426" s="63" t="s">
        <v>1207</v>
      </c>
      <c r="F426" s="63" t="s">
        <v>291</v>
      </c>
      <c r="G426" s="63" t="s">
        <v>1214</v>
      </c>
      <c r="H426" s="63" t="s">
        <v>1215</v>
      </c>
      <c r="I426" s="133">
        <v>29340</v>
      </c>
      <c r="J426" s="62"/>
      <c r="K426" s="75"/>
      <c r="L426" s="75"/>
      <c r="M426" s="75"/>
      <c r="N426" s="75"/>
      <c r="O426" s="75"/>
      <c r="P426" s="75"/>
      <c r="Q426" s="75"/>
      <c r="R426" s="75" t="s">
        <v>47</v>
      </c>
      <c r="S426" s="84"/>
      <c r="T426" s="75" t="s">
        <v>48</v>
      </c>
    </row>
    <row r="427" s="40" customFormat="1" ht="28.8" spans="1:20">
      <c r="A427" s="61" t="s">
        <v>103</v>
      </c>
      <c r="B427" s="61" t="s">
        <v>287</v>
      </c>
      <c r="C427" s="61" t="s">
        <v>288</v>
      </c>
      <c r="D427" s="61" t="s">
        <v>352</v>
      </c>
      <c r="E427" s="63" t="s">
        <v>1207</v>
      </c>
      <c r="F427" s="63" t="s">
        <v>291</v>
      </c>
      <c r="G427" s="63" t="s">
        <v>1216</v>
      </c>
      <c r="H427" s="63" t="s">
        <v>1215</v>
      </c>
      <c r="I427" s="133">
        <v>29340</v>
      </c>
      <c r="J427" s="62"/>
      <c r="K427" s="75"/>
      <c r="L427" s="75"/>
      <c r="M427" s="75"/>
      <c r="N427" s="75"/>
      <c r="O427" s="75"/>
      <c r="P427" s="75"/>
      <c r="Q427" s="75"/>
      <c r="R427" s="75" t="s">
        <v>47</v>
      </c>
      <c r="S427" s="84"/>
      <c r="T427" s="75" t="s">
        <v>48</v>
      </c>
    </row>
    <row r="428" s="40" customFormat="1" ht="28.8" spans="1:20">
      <c r="A428" s="61" t="s">
        <v>103</v>
      </c>
      <c r="B428" s="61" t="s">
        <v>287</v>
      </c>
      <c r="C428" s="61" t="s">
        <v>288</v>
      </c>
      <c r="D428" s="61" t="s">
        <v>358</v>
      </c>
      <c r="E428" s="63" t="s">
        <v>1207</v>
      </c>
      <c r="F428" s="63" t="s">
        <v>291</v>
      </c>
      <c r="G428" s="63" t="s">
        <v>1217</v>
      </c>
      <c r="H428" s="63" t="s">
        <v>1218</v>
      </c>
      <c r="I428" s="133">
        <v>40590</v>
      </c>
      <c r="J428" s="62"/>
      <c r="K428" s="75"/>
      <c r="L428" s="75"/>
      <c r="M428" s="75"/>
      <c r="N428" s="75"/>
      <c r="O428" s="75"/>
      <c r="P428" s="75"/>
      <c r="Q428" s="75"/>
      <c r="R428" s="75" t="s">
        <v>47</v>
      </c>
      <c r="S428" s="84"/>
      <c r="T428" s="75" t="s">
        <v>48</v>
      </c>
    </row>
    <row r="429" s="40" customFormat="1" ht="28.8" spans="1:20">
      <c r="A429" s="61" t="s">
        <v>103</v>
      </c>
      <c r="B429" s="61" t="s">
        <v>287</v>
      </c>
      <c r="C429" s="61" t="s">
        <v>288</v>
      </c>
      <c r="D429" s="61" t="s">
        <v>289</v>
      </c>
      <c r="E429" s="63" t="s">
        <v>1207</v>
      </c>
      <c r="F429" s="63" t="s">
        <v>291</v>
      </c>
      <c r="G429" s="63" t="s">
        <v>1219</v>
      </c>
      <c r="H429" s="63" t="s">
        <v>1220</v>
      </c>
      <c r="I429" s="133">
        <v>81000</v>
      </c>
      <c r="J429" s="62"/>
      <c r="K429" s="75"/>
      <c r="L429" s="75"/>
      <c r="M429" s="75"/>
      <c r="N429" s="75"/>
      <c r="O429" s="75"/>
      <c r="P429" s="75"/>
      <c r="Q429" s="75"/>
      <c r="R429" s="75" t="s">
        <v>47</v>
      </c>
      <c r="S429" s="84"/>
      <c r="T429" s="75" t="s">
        <v>48</v>
      </c>
    </row>
    <row r="430" s="40" customFormat="1" ht="28.8" spans="1:20">
      <c r="A430" s="61" t="s">
        <v>103</v>
      </c>
      <c r="B430" s="61" t="s">
        <v>287</v>
      </c>
      <c r="C430" s="61" t="s">
        <v>288</v>
      </c>
      <c r="D430" s="61" t="s">
        <v>289</v>
      </c>
      <c r="E430" s="63" t="s">
        <v>1207</v>
      </c>
      <c r="F430" s="63" t="s">
        <v>291</v>
      </c>
      <c r="G430" s="63" t="s">
        <v>1221</v>
      </c>
      <c r="H430" s="63" t="s">
        <v>1222</v>
      </c>
      <c r="I430" s="133">
        <v>81000</v>
      </c>
      <c r="J430" s="62"/>
      <c r="K430" s="75"/>
      <c r="L430" s="75"/>
      <c r="M430" s="75"/>
      <c r="N430" s="75"/>
      <c r="O430" s="75"/>
      <c r="P430" s="75"/>
      <c r="Q430" s="75"/>
      <c r="R430" s="75" t="s">
        <v>47</v>
      </c>
      <c r="S430" s="84"/>
      <c r="T430" s="75" t="s">
        <v>48</v>
      </c>
    </row>
    <row r="431" s="40" customFormat="1" ht="28.8" spans="1:20">
      <c r="A431" s="61" t="s">
        <v>103</v>
      </c>
      <c r="B431" s="61" t="s">
        <v>287</v>
      </c>
      <c r="C431" s="61" t="s">
        <v>288</v>
      </c>
      <c r="D431" s="61" t="s">
        <v>289</v>
      </c>
      <c r="E431" s="63" t="s">
        <v>1207</v>
      </c>
      <c r="F431" s="63" t="s">
        <v>291</v>
      </c>
      <c r="G431" s="63" t="s">
        <v>1223</v>
      </c>
      <c r="H431" s="63" t="s">
        <v>1224</v>
      </c>
      <c r="I431" s="133">
        <v>81000</v>
      </c>
      <c r="J431" s="62"/>
      <c r="K431" s="75"/>
      <c r="L431" s="75"/>
      <c r="M431" s="75"/>
      <c r="N431" s="75"/>
      <c r="O431" s="75"/>
      <c r="P431" s="75"/>
      <c r="Q431" s="75"/>
      <c r="R431" s="75" t="s">
        <v>47</v>
      </c>
      <c r="S431" s="84"/>
      <c r="T431" s="75" t="s">
        <v>48</v>
      </c>
    </row>
    <row r="432" s="40" customFormat="1" ht="28.8" spans="1:20">
      <c r="A432" s="61" t="s">
        <v>88</v>
      </c>
      <c r="B432" s="61" t="s">
        <v>195</v>
      </c>
      <c r="C432" s="61" t="s">
        <v>196</v>
      </c>
      <c r="D432" s="61" t="s">
        <v>1225</v>
      </c>
      <c r="E432" s="63" t="s">
        <v>1207</v>
      </c>
      <c r="F432" s="63" t="s">
        <v>202</v>
      </c>
      <c r="G432" s="63" t="s">
        <v>1226</v>
      </c>
      <c r="H432" s="63" t="s">
        <v>1227</v>
      </c>
      <c r="I432" s="133">
        <v>16200</v>
      </c>
      <c r="J432" s="62"/>
      <c r="K432" s="75"/>
      <c r="L432" s="75"/>
      <c r="M432" s="75"/>
      <c r="N432" s="75"/>
      <c r="O432" s="75"/>
      <c r="P432" s="75"/>
      <c r="Q432" s="75"/>
      <c r="R432" s="75" t="s">
        <v>47</v>
      </c>
      <c r="S432" s="84"/>
      <c r="T432" s="75" t="s">
        <v>48</v>
      </c>
    </row>
    <row r="433" s="40" customFormat="1" ht="28.8" spans="1:20">
      <c r="A433" s="61" t="s">
        <v>88</v>
      </c>
      <c r="B433" s="61" t="s">
        <v>195</v>
      </c>
      <c r="C433" s="61" t="s">
        <v>196</v>
      </c>
      <c r="D433" s="61" t="s">
        <v>197</v>
      </c>
      <c r="E433" s="63" t="s">
        <v>1207</v>
      </c>
      <c r="F433" s="63" t="s">
        <v>1228</v>
      </c>
      <c r="G433" s="63" t="s">
        <v>1229</v>
      </c>
      <c r="H433" s="63" t="s">
        <v>1230</v>
      </c>
      <c r="I433" s="133">
        <v>28800</v>
      </c>
      <c r="J433" s="62"/>
      <c r="K433" s="75"/>
      <c r="L433" s="75"/>
      <c r="M433" s="75"/>
      <c r="N433" s="75"/>
      <c r="O433" s="75"/>
      <c r="P433" s="75"/>
      <c r="Q433" s="75"/>
      <c r="R433" s="75" t="s">
        <v>47</v>
      </c>
      <c r="S433" s="84"/>
      <c r="T433" s="75" t="s">
        <v>48</v>
      </c>
    </row>
    <row r="434" s="40" customFormat="1" ht="28.8" spans="1:20">
      <c r="A434" s="61" t="s">
        <v>88</v>
      </c>
      <c r="B434" s="61" t="s">
        <v>195</v>
      </c>
      <c r="C434" s="61" t="s">
        <v>196</v>
      </c>
      <c r="D434" s="61" t="s">
        <v>197</v>
      </c>
      <c r="E434" s="63" t="s">
        <v>1207</v>
      </c>
      <c r="F434" s="63" t="s">
        <v>202</v>
      </c>
      <c r="G434" s="63" t="s">
        <v>1231</v>
      </c>
      <c r="H434" s="63" t="s">
        <v>1232</v>
      </c>
      <c r="I434" s="133">
        <v>28800</v>
      </c>
      <c r="J434" s="62"/>
      <c r="K434" s="75"/>
      <c r="L434" s="75"/>
      <c r="M434" s="75"/>
      <c r="N434" s="75"/>
      <c r="O434" s="75"/>
      <c r="P434" s="75"/>
      <c r="Q434" s="75"/>
      <c r="R434" s="75" t="s">
        <v>47</v>
      </c>
      <c r="S434" s="84"/>
      <c r="T434" s="75" t="s">
        <v>48</v>
      </c>
    </row>
    <row r="435" s="40" customFormat="1" ht="28.8" spans="1:20">
      <c r="A435" s="69" t="s">
        <v>396</v>
      </c>
      <c r="B435" s="69" t="s">
        <v>397</v>
      </c>
      <c r="C435" s="69" t="s">
        <v>398</v>
      </c>
      <c r="D435" s="69" t="s">
        <v>661</v>
      </c>
      <c r="E435" s="63" t="s">
        <v>1207</v>
      </c>
      <c r="F435" s="63" t="s">
        <v>799</v>
      </c>
      <c r="G435" s="63" t="s">
        <v>1233</v>
      </c>
      <c r="H435" s="63" t="s">
        <v>1234</v>
      </c>
      <c r="I435" s="93">
        <v>12600</v>
      </c>
      <c r="J435" s="62"/>
      <c r="K435" s="75"/>
      <c r="L435" s="75"/>
      <c r="M435" s="75"/>
      <c r="N435" s="75"/>
      <c r="O435" s="75"/>
      <c r="P435" s="75"/>
      <c r="Q435" s="75"/>
      <c r="R435" s="75" t="s">
        <v>47</v>
      </c>
      <c r="S435" s="84"/>
      <c r="T435" s="75" t="s">
        <v>48</v>
      </c>
    </row>
    <row r="436" s="40" customFormat="1" ht="28.8" spans="1:20">
      <c r="A436" s="69" t="s">
        <v>396</v>
      </c>
      <c r="B436" s="69" t="s">
        <v>397</v>
      </c>
      <c r="C436" s="69" t="s">
        <v>398</v>
      </c>
      <c r="D436" s="69" t="s">
        <v>661</v>
      </c>
      <c r="E436" s="63" t="s">
        <v>1207</v>
      </c>
      <c r="F436" s="63" t="s">
        <v>799</v>
      </c>
      <c r="G436" s="63" t="s">
        <v>1235</v>
      </c>
      <c r="H436" s="63" t="s">
        <v>1234</v>
      </c>
      <c r="I436" s="93">
        <v>12600</v>
      </c>
      <c r="J436" s="62"/>
      <c r="K436" s="75"/>
      <c r="L436" s="75"/>
      <c r="M436" s="75"/>
      <c r="N436" s="75"/>
      <c r="O436" s="75"/>
      <c r="P436" s="75"/>
      <c r="Q436" s="75"/>
      <c r="R436" s="75" t="s">
        <v>47</v>
      </c>
      <c r="S436" s="84"/>
      <c r="T436" s="75" t="s">
        <v>48</v>
      </c>
    </row>
    <row r="437" s="40" customFormat="1" ht="28.8" spans="1:20">
      <c r="A437" s="69" t="s">
        <v>396</v>
      </c>
      <c r="B437" s="69" t="s">
        <v>397</v>
      </c>
      <c r="C437" s="69" t="s">
        <v>398</v>
      </c>
      <c r="D437" s="69" t="s">
        <v>661</v>
      </c>
      <c r="E437" s="63" t="s">
        <v>1207</v>
      </c>
      <c r="F437" s="63" t="s">
        <v>799</v>
      </c>
      <c r="G437" s="63" t="s">
        <v>1236</v>
      </c>
      <c r="H437" s="63" t="s">
        <v>1237</v>
      </c>
      <c r="I437" s="93">
        <v>12600</v>
      </c>
      <c r="J437" s="62"/>
      <c r="K437" s="75"/>
      <c r="L437" s="75"/>
      <c r="M437" s="75"/>
      <c r="N437" s="75"/>
      <c r="O437" s="75"/>
      <c r="P437" s="75"/>
      <c r="Q437" s="75"/>
      <c r="R437" s="75" t="s">
        <v>47</v>
      </c>
      <c r="S437" s="84"/>
      <c r="T437" s="75" t="s">
        <v>48</v>
      </c>
    </row>
    <row r="438" s="44" customFormat="1" ht="28.8" spans="1:20">
      <c r="A438" s="63" t="s">
        <v>396</v>
      </c>
      <c r="B438" s="63" t="s">
        <v>397</v>
      </c>
      <c r="C438" s="63" t="s">
        <v>398</v>
      </c>
      <c r="D438" s="63" t="s">
        <v>661</v>
      </c>
      <c r="E438" s="63" t="s">
        <v>865</v>
      </c>
      <c r="F438" s="63" t="s">
        <v>799</v>
      </c>
      <c r="G438" s="63" t="s">
        <v>1238</v>
      </c>
      <c r="H438" s="63" t="s">
        <v>1239</v>
      </c>
      <c r="I438" s="63">
        <v>12600</v>
      </c>
      <c r="J438" s="62"/>
      <c r="K438" s="63"/>
      <c r="L438" s="63"/>
      <c r="M438" s="63"/>
      <c r="N438" s="63"/>
      <c r="O438" s="63"/>
      <c r="P438" s="63"/>
      <c r="Q438" s="63"/>
      <c r="R438" s="63" t="s">
        <v>47</v>
      </c>
      <c r="S438" s="63"/>
      <c r="T438" s="63" t="s">
        <v>294</v>
      </c>
    </row>
    <row r="439" s="40" customFormat="1" ht="43.2" spans="1:20">
      <c r="A439" s="59" t="s">
        <v>20</v>
      </c>
      <c r="B439" s="59" t="s">
        <v>21</v>
      </c>
      <c r="C439" s="59" t="s">
        <v>1059</v>
      </c>
      <c r="D439" s="59" t="s">
        <v>1060</v>
      </c>
      <c r="E439" s="59" t="s">
        <v>1061</v>
      </c>
      <c r="F439" s="59" t="s">
        <v>1240</v>
      </c>
      <c r="G439" s="59" t="s">
        <v>1241</v>
      </c>
      <c r="H439" s="59" t="s">
        <v>1242</v>
      </c>
      <c r="I439" s="71">
        <v>2600</v>
      </c>
      <c r="J439" s="74"/>
      <c r="K439" s="62"/>
      <c r="L439" s="62"/>
      <c r="M439" s="62"/>
      <c r="N439" s="62"/>
      <c r="O439" s="62"/>
      <c r="P439" s="62"/>
      <c r="Q439" s="62"/>
      <c r="R439" s="62" t="s">
        <v>28</v>
      </c>
      <c r="S439" s="82"/>
      <c r="T439" s="62" t="s">
        <v>613</v>
      </c>
    </row>
    <row r="440" s="40" customFormat="1" ht="28.8" spans="1:20">
      <c r="A440" s="59" t="s">
        <v>20</v>
      </c>
      <c r="B440" s="59" t="s">
        <v>21</v>
      </c>
      <c r="C440" s="59" t="s">
        <v>1059</v>
      </c>
      <c r="D440" s="59" t="s">
        <v>1060</v>
      </c>
      <c r="E440" s="59" t="s">
        <v>1061</v>
      </c>
      <c r="F440" s="59" t="s">
        <v>1243</v>
      </c>
      <c r="G440" s="59" t="s">
        <v>1244</v>
      </c>
      <c r="H440" s="59" t="s">
        <v>1242</v>
      </c>
      <c r="I440" s="71">
        <v>2600</v>
      </c>
      <c r="J440" s="74"/>
      <c r="K440" s="62"/>
      <c r="L440" s="62"/>
      <c r="M440" s="62"/>
      <c r="N440" s="62"/>
      <c r="O440" s="62"/>
      <c r="P440" s="62"/>
      <c r="Q440" s="62"/>
      <c r="R440" s="62" t="s">
        <v>28</v>
      </c>
      <c r="S440" s="82"/>
      <c r="T440" s="62" t="s">
        <v>613</v>
      </c>
    </row>
    <row r="441" s="40" customFormat="1" ht="57.6" spans="1:20">
      <c r="A441" s="59" t="s">
        <v>20</v>
      </c>
      <c r="B441" s="59" t="s">
        <v>21</v>
      </c>
      <c r="C441" s="59" t="s">
        <v>1059</v>
      </c>
      <c r="D441" s="59" t="s">
        <v>1060</v>
      </c>
      <c r="E441" s="59" t="s">
        <v>1061</v>
      </c>
      <c r="F441" s="59" t="s">
        <v>1245</v>
      </c>
      <c r="G441" s="59" t="s">
        <v>1246</v>
      </c>
      <c r="H441" s="59" t="s">
        <v>1067</v>
      </c>
      <c r="I441" s="71">
        <v>2600</v>
      </c>
      <c r="J441" s="74"/>
      <c r="K441" s="62"/>
      <c r="L441" s="62"/>
      <c r="M441" s="62"/>
      <c r="N441" s="62"/>
      <c r="O441" s="62"/>
      <c r="P441" s="62"/>
      <c r="Q441" s="62"/>
      <c r="R441" s="62" t="s">
        <v>28</v>
      </c>
      <c r="S441" s="82"/>
      <c r="T441" s="62" t="s">
        <v>613</v>
      </c>
    </row>
    <row r="442" s="40" customFormat="1" ht="43.2" spans="1:20">
      <c r="A442" s="59" t="s">
        <v>20</v>
      </c>
      <c r="B442" s="59" t="s">
        <v>21</v>
      </c>
      <c r="C442" s="59" t="s">
        <v>1059</v>
      </c>
      <c r="D442" s="59" t="s">
        <v>1064</v>
      </c>
      <c r="E442" s="59" t="s">
        <v>1061</v>
      </c>
      <c r="F442" s="59" t="s">
        <v>1065</v>
      </c>
      <c r="G442" s="59" t="s">
        <v>1247</v>
      </c>
      <c r="H442" s="59" t="s">
        <v>1242</v>
      </c>
      <c r="I442" s="71">
        <v>2500</v>
      </c>
      <c r="J442" s="74"/>
      <c r="K442" s="62"/>
      <c r="L442" s="62"/>
      <c r="M442" s="62"/>
      <c r="N442" s="62"/>
      <c r="O442" s="62"/>
      <c r="P442" s="62"/>
      <c r="Q442" s="62"/>
      <c r="R442" s="62" t="s">
        <v>28</v>
      </c>
      <c r="S442" s="82"/>
      <c r="T442" s="62" t="s">
        <v>613</v>
      </c>
    </row>
    <row r="443" s="40" customFormat="1" ht="28.8" spans="1:20">
      <c r="A443" s="59" t="s">
        <v>20</v>
      </c>
      <c r="B443" s="59" t="s">
        <v>21</v>
      </c>
      <c r="C443" s="59" t="s">
        <v>806</v>
      </c>
      <c r="D443" s="59" t="s">
        <v>1072</v>
      </c>
      <c r="E443" s="59" t="s">
        <v>1061</v>
      </c>
      <c r="F443" s="59" t="s">
        <v>806</v>
      </c>
      <c r="G443" s="59" t="s">
        <v>1248</v>
      </c>
      <c r="H443" s="59" t="s">
        <v>1074</v>
      </c>
      <c r="I443" s="71">
        <v>2000</v>
      </c>
      <c r="J443" s="74"/>
      <c r="K443" s="62"/>
      <c r="L443" s="62"/>
      <c r="M443" s="62"/>
      <c r="N443" s="62"/>
      <c r="O443" s="62"/>
      <c r="P443" s="62"/>
      <c r="Q443" s="62"/>
      <c r="R443" s="62" t="s">
        <v>28</v>
      </c>
      <c r="S443" s="82"/>
      <c r="T443" s="62" t="s">
        <v>613</v>
      </c>
    </row>
    <row r="444" s="40" customFormat="1" ht="43.2" spans="1:20">
      <c r="A444" s="59" t="s">
        <v>20</v>
      </c>
      <c r="B444" s="59" t="s">
        <v>21</v>
      </c>
      <c r="C444" s="59" t="s">
        <v>22</v>
      </c>
      <c r="D444" s="59" t="s">
        <v>1249</v>
      </c>
      <c r="E444" s="59" t="s">
        <v>1061</v>
      </c>
      <c r="F444" s="59" t="s">
        <v>1008</v>
      </c>
      <c r="G444" s="59" t="s">
        <v>1250</v>
      </c>
      <c r="H444" s="59" t="s">
        <v>1251</v>
      </c>
      <c r="I444" s="71">
        <v>5800</v>
      </c>
      <c r="J444" s="74"/>
      <c r="K444" s="62"/>
      <c r="L444" s="62"/>
      <c r="M444" s="62"/>
      <c r="N444" s="62"/>
      <c r="O444" s="62"/>
      <c r="P444" s="62"/>
      <c r="Q444" s="62"/>
      <c r="R444" s="62" t="s">
        <v>28</v>
      </c>
      <c r="S444" s="82"/>
      <c r="T444" s="62" t="s">
        <v>613</v>
      </c>
    </row>
    <row r="445" s="40" customFormat="1" ht="57.6" spans="1:20">
      <c r="A445" s="61" t="s">
        <v>103</v>
      </c>
      <c r="B445" s="61" t="s">
        <v>287</v>
      </c>
      <c r="C445" s="61" t="s">
        <v>288</v>
      </c>
      <c r="D445" s="61" t="s">
        <v>358</v>
      </c>
      <c r="E445" s="59" t="s">
        <v>1252</v>
      </c>
      <c r="F445" s="59" t="s">
        <v>986</v>
      </c>
      <c r="G445" s="59" t="s">
        <v>1253</v>
      </c>
      <c r="H445" s="59" t="s">
        <v>1254</v>
      </c>
      <c r="I445" s="133">
        <v>40590</v>
      </c>
      <c r="J445" s="62"/>
      <c r="K445" s="75"/>
      <c r="L445" s="75"/>
      <c r="M445" s="75"/>
      <c r="N445" s="75"/>
      <c r="O445" s="75"/>
      <c r="P445" s="75"/>
      <c r="Q445" s="75"/>
      <c r="R445" s="75" t="s">
        <v>47</v>
      </c>
      <c r="S445" s="84"/>
      <c r="T445" s="75" t="s">
        <v>724</v>
      </c>
    </row>
    <row r="446" s="40" customFormat="1" ht="57.6" spans="1:20">
      <c r="A446" s="61" t="s">
        <v>103</v>
      </c>
      <c r="B446" s="61" t="s">
        <v>287</v>
      </c>
      <c r="C446" s="61" t="s">
        <v>288</v>
      </c>
      <c r="D446" s="61" t="s">
        <v>358</v>
      </c>
      <c r="E446" s="59" t="s">
        <v>1252</v>
      </c>
      <c r="F446" s="59" t="s">
        <v>986</v>
      </c>
      <c r="G446" s="59" t="s">
        <v>1255</v>
      </c>
      <c r="H446" s="59" t="s">
        <v>1256</v>
      </c>
      <c r="I446" s="133">
        <v>40590</v>
      </c>
      <c r="J446" s="62"/>
      <c r="K446" s="75"/>
      <c r="L446" s="75"/>
      <c r="M446" s="75"/>
      <c r="N446" s="75"/>
      <c r="O446" s="75"/>
      <c r="P446" s="75"/>
      <c r="Q446" s="75"/>
      <c r="R446" s="75" t="s">
        <v>47</v>
      </c>
      <c r="S446" s="84"/>
      <c r="T446" s="75" t="s">
        <v>724</v>
      </c>
    </row>
    <row r="447" s="40" customFormat="1" ht="57.6" spans="1:20">
      <c r="A447" s="61" t="s">
        <v>103</v>
      </c>
      <c r="B447" s="61" t="s">
        <v>287</v>
      </c>
      <c r="C447" s="61" t="s">
        <v>288</v>
      </c>
      <c r="D447" s="61" t="s">
        <v>289</v>
      </c>
      <c r="E447" s="59" t="s">
        <v>1252</v>
      </c>
      <c r="F447" s="59" t="s">
        <v>986</v>
      </c>
      <c r="G447" s="59" t="s">
        <v>1257</v>
      </c>
      <c r="H447" s="59" t="s">
        <v>1258</v>
      </c>
      <c r="I447" s="133">
        <v>81000</v>
      </c>
      <c r="J447" s="62"/>
      <c r="K447" s="75"/>
      <c r="L447" s="75"/>
      <c r="M447" s="75"/>
      <c r="N447" s="75"/>
      <c r="O447" s="75"/>
      <c r="P447" s="75"/>
      <c r="Q447" s="75"/>
      <c r="R447" s="75" t="s">
        <v>47</v>
      </c>
      <c r="S447" s="84"/>
      <c r="T447" s="75" t="s">
        <v>724</v>
      </c>
    </row>
    <row r="448" s="40" customFormat="1" ht="57.6" spans="1:20">
      <c r="A448" s="61" t="s">
        <v>103</v>
      </c>
      <c r="B448" s="61" t="s">
        <v>287</v>
      </c>
      <c r="C448" s="61" t="s">
        <v>288</v>
      </c>
      <c r="D448" s="61" t="s">
        <v>289</v>
      </c>
      <c r="E448" s="59" t="s">
        <v>1252</v>
      </c>
      <c r="F448" s="59" t="s">
        <v>986</v>
      </c>
      <c r="G448" s="59" t="s">
        <v>1259</v>
      </c>
      <c r="H448" s="59" t="s">
        <v>1260</v>
      </c>
      <c r="I448" s="133">
        <v>81000</v>
      </c>
      <c r="J448" s="62"/>
      <c r="K448" s="75"/>
      <c r="L448" s="75"/>
      <c r="M448" s="75"/>
      <c r="N448" s="75"/>
      <c r="O448" s="75"/>
      <c r="P448" s="75"/>
      <c r="Q448" s="75"/>
      <c r="R448" s="75" t="s">
        <v>47</v>
      </c>
      <c r="S448" s="84"/>
      <c r="T448" s="75" t="s">
        <v>724</v>
      </c>
    </row>
    <row r="449" s="40" customFormat="1" ht="28.8" spans="1:20">
      <c r="A449" s="122" t="s">
        <v>396</v>
      </c>
      <c r="B449" s="122" t="s">
        <v>397</v>
      </c>
      <c r="C449" s="122" t="s">
        <v>510</v>
      </c>
      <c r="D449" s="122" t="s">
        <v>511</v>
      </c>
      <c r="E449" s="118" t="s">
        <v>757</v>
      </c>
      <c r="F449" s="118" t="s">
        <v>510</v>
      </c>
      <c r="G449" s="118" t="s">
        <v>1261</v>
      </c>
      <c r="H449" s="81" t="s">
        <v>1262</v>
      </c>
      <c r="I449" s="75">
        <v>600</v>
      </c>
      <c r="J449" s="75"/>
      <c r="K449" s="75"/>
      <c r="L449" s="75"/>
      <c r="M449" s="75"/>
      <c r="N449" s="75"/>
      <c r="O449" s="75"/>
      <c r="P449" s="75"/>
      <c r="Q449" s="75"/>
      <c r="R449" s="81" t="s">
        <v>28</v>
      </c>
      <c r="S449" s="75"/>
      <c r="T449" s="75" t="s">
        <v>29</v>
      </c>
    </row>
    <row r="450" s="40" customFormat="1" ht="43.2" spans="1:20">
      <c r="A450" s="122" t="s">
        <v>396</v>
      </c>
      <c r="B450" s="122" t="s">
        <v>397</v>
      </c>
      <c r="C450" s="122" t="s">
        <v>510</v>
      </c>
      <c r="D450" s="122" t="s">
        <v>511</v>
      </c>
      <c r="E450" s="59" t="s">
        <v>757</v>
      </c>
      <c r="F450" s="59" t="s">
        <v>510</v>
      </c>
      <c r="G450" s="59" t="s">
        <v>1263</v>
      </c>
      <c r="H450" s="59" t="s">
        <v>1264</v>
      </c>
      <c r="I450" s="62">
        <v>600</v>
      </c>
      <c r="J450" s="62"/>
      <c r="K450" s="62"/>
      <c r="L450" s="62"/>
      <c r="M450" s="62"/>
      <c r="N450" s="62"/>
      <c r="O450" s="62"/>
      <c r="P450" s="62"/>
      <c r="Q450" s="62"/>
      <c r="R450" s="81" t="s">
        <v>28</v>
      </c>
      <c r="S450" s="62"/>
      <c r="T450" s="75" t="s">
        <v>29</v>
      </c>
    </row>
    <row r="451" s="40" customFormat="1" ht="43.2" spans="1:20">
      <c r="A451" s="122" t="s">
        <v>396</v>
      </c>
      <c r="B451" s="122" t="s">
        <v>397</v>
      </c>
      <c r="C451" s="122" t="s">
        <v>510</v>
      </c>
      <c r="D451" s="122" t="s">
        <v>511</v>
      </c>
      <c r="E451" s="59" t="s">
        <v>757</v>
      </c>
      <c r="F451" s="59" t="s">
        <v>510</v>
      </c>
      <c r="G451" s="59" t="s">
        <v>1265</v>
      </c>
      <c r="H451" s="59" t="s">
        <v>1266</v>
      </c>
      <c r="I451" s="62">
        <v>600</v>
      </c>
      <c r="J451" s="62"/>
      <c r="K451" s="62"/>
      <c r="L451" s="62"/>
      <c r="M451" s="62"/>
      <c r="N451" s="62"/>
      <c r="O451" s="62"/>
      <c r="P451" s="62"/>
      <c r="Q451" s="62"/>
      <c r="R451" s="81" t="s">
        <v>28</v>
      </c>
      <c r="S451" s="62"/>
      <c r="T451" s="75" t="s">
        <v>29</v>
      </c>
    </row>
    <row r="452" s="40" customFormat="1" ht="43.2" spans="1:20">
      <c r="A452" s="122" t="s">
        <v>396</v>
      </c>
      <c r="B452" s="122" t="s">
        <v>397</v>
      </c>
      <c r="C452" s="122" t="s">
        <v>510</v>
      </c>
      <c r="D452" s="122" t="s">
        <v>511</v>
      </c>
      <c r="E452" s="59" t="s">
        <v>757</v>
      </c>
      <c r="F452" s="59" t="s">
        <v>510</v>
      </c>
      <c r="G452" s="59" t="s">
        <v>1267</v>
      </c>
      <c r="H452" s="59" t="s">
        <v>1268</v>
      </c>
      <c r="I452" s="62">
        <v>600</v>
      </c>
      <c r="J452" s="62"/>
      <c r="K452" s="62"/>
      <c r="L452" s="62"/>
      <c r="M452" s="62"/>
      <c r="N452" s="62"/>
      <c r="O452" s="62"/>
      <c r="P452" s="62"/>
      <c r="Q452" s="62"/>
      <c r="R452" s="81" t="s">
        <v>28</v>
      </c>
      <c r="S452" s="62"/>
      <c r="T452" s="75" t="s">
        <v>29</v>
      </c>
    </row>
    <row r="453" s="40" customFormat="1" ht="43.2" spans="1:20">
      <c r="A453" s="59" t="s">
        <v>396</v>
      </c>
      <c r="B453" s="59" t="s">
        <v>397</v>
      </c>
      <c r="C453" s="59" t="s">
        <v>510</v>
      </c>
      <c r="D453" s="59" t="s">
        <v>520</v>
      </c>
      <c r="E453" s="59" t="s">
        <v>757</v>
      </c>
      <c r="F453" s="59" t="s">
        <v>510</v>
      </c>
      <c r="G453" s="59" t="s">
        <v>1269</v>
      </c>
      <c r="H453" s="59" t="s">
        <v>1270</v>
      </c>
      <c r="I453" s="62">
        <v>800</v>
      </c>
      <c r="J453" s="62"/>
      <c r="K453" s="62"/>
      <c r="L453" s="62"/>
      <c r="M453" s="62"/>
      <c r="N453" s="62"/>
      <c r="O453" s="62"/>
      <c r="P453" s="62"/>
      <c r="Q453" s="62"/>
      <c r="R453" s="81" t="s">
        <v>28</v>
      </c>
      <c r="S453" s="62"/>
      <c r="T453" s="75" t="s">
        <v>29</v>
      </c>
    </row>
    <row r="454" s="40" customFormat="1" ht="43.2" spans="1:20">
      <c r="A454" s="59" t="s">
        <v>396</v>
      </c>
      <c r="B454" s="59" t="s">
        <v>397</v>
      </c>
      <c r="C454" s="59" t="s">
        <v>510</v>
      </c>
      <c r="D454" s="59" t="s">
        <v>520</v>
      </c>
      <c r="E454" s="59" t="s">
        <v>757</v>
      </c>
      <c r="F454" s="59" t="s">
        <v>510</v>
      </c>
      <c r="G454" s="59" t="s">
        <v>1271</v>
      </c>
      <c r="H454" s="59" t="s">
        <v>1272</v>
      </c>
      <c r="I454" s="62">
        <v>800</v>
      </c>
      <c r="J454" s="62"/>
      <c r="K454" s="62"/>
      <c r="L454" s="62"/>
      <c r="M454" s="62"/>
      <c r="N454" s="62"/>
      <c r="O454" s="62"/>
      <c r="P454" s="62"/>
      <c r="Q454" s="62"/>
      <c r="R454" s="81" t="s">
        <v>28</v>
      </c>
      <c r="S454" s="62"/>
      <c r="T454" s="75" t="s">
        <v>29</v>
      </c>
    </row>
    <row r="455" s="40" customFormat="1" ht="28.8" spans="1:20">
      <c r="A455" s="122" t="s">
        <v>396</v>
      </c>
      <c r="B455" s="122" t="s">
        <v>397</v>
      </c>
      <c r="C455" s="122" t="s">
        <v>510</v>
      </c>
      <c r="D455" s="122" t="s">
        <v>520</v>
      </c>
      <c r="E455" s="118" t="s">
        <v>757</v>
      </c>
      <c r="F455" s="118" t="s">
        <v>510</v>
      </c>
      <c r="G455" s="118" t="s">
        <v>1273</v>
      </c>
      <c r="H455" s="117" t="s">
        <v>1152</v>
      </c>
      <c r="I455" s="81">
        <v>800</v>
      </c>
      <c r="J455" s="75"/>
      <c r="K455" s="75"/>
      <c r="L455" s="75"/>
      <c r="M455" s="75"/>
      <c r="N455" s="75"/>
      <c r="O455" s="75"/>
      <c r="P455" s="75"/>
      <c r="Q455" s="75"/>
      <c r="R455" s="81" t="s">
        <v>28</v>
      </c>
      <c r="S455" s="75"/>
      <c r="T455" s="75" t="s">
        <v>29</v>
      </c>
    </row>
    <row r="456" s="40" customFormat="1" ht="28.8" spans="1:20">
      <c r="A456" s="62" t="s">
        <v>396</v>
      </c>
      <c r="B456" s="62" t="s">
        <v>397</v>
      </c>
      <c r="C456" s="62" t="s">
        <v>510</v>
      </c>
      <c r="D456" s="62" t="s">
        <v>520</v>
      </c>
      <c r="E456" s="137" t="s">
        <v>757</v>
      </c>
      <c r="F456" s="138" t="s">
        <v>510</v>
      </c>
      <c r="G456" s="137" t="s">
        <v>1274</v>
      </c>
      <c r="H456" s="62" t="s">
        <v>1275</v>
      </c>
      <c r="I456" s="62">
        <v>800</v>
      </c>
      <c r="J456" s="62"/>
      <c r="K456" s="62"/>
      <c r="L456" s="62"/>
      <c r="M456" s="62"/>
      <c r="N456" s="62"/>
      <c r="O456" s="62"/>
      <c r="P456" s="62"/>
      <c r="Q456" s="62"/>
      <c r="R456" s="62" t="s">
        <v>28</v>
      </c>
      <c r="S456" s="62"/>
      <c r="T456" s="62" t="s">
        <v>29</v>
      </c>
    </row>
    <row r="457" s="40" customFormat="1" ht="57.6" spans="1:20">
      <c r="A457" s="59" t="s">
        <v>103</v>
      </c>
      <c r="B457" s="59" t="s">
        <v>287</v>
      </c>
      <c r="C457" s="59" t="s">
        <v>1276</v>
      </c>
      <c r="D457" s="62" t="s">
        <v>1277</v>
      </c>
      <c r="E457" s="59" t="s">
        <v>1278</v>
      </c>
      <c r="F457" s="59" t="s">
        <v>1276</v>
      </c>
      <c r="G457" s="59" t="s">
        <v>1279</v>
      </c>
      <c r="H457" s="139" t="s">
        <v>1280</v>
      </c>
      <c r="I457" s="71">
        <v>800</v>
      </c>
      <c r="J457" s="74"/>
      <c r="K457" s="62"/>
      <c r="L457" s="62"/>
      <c r="M457" s="62"/>
      <c r="N457" s="62"/>
      <c r="O457" s="62"/>
      <c r="P457" s="62"/>
      <c r="Q457" s="62"/>
      <c r="R457" s="62" t="s">
        <v>28</v>
      </c>
      <c r="S457" s="82"/>
      <c r="T457" s="62" t="s">
        <v>29</v>
      </c>
    </row>
    <row r="458" s="40" customFormat="1" ht="57.6" spans="1:20">
      <c r="A458" s="59" t="s">
        <v>103</v>
      </c>
      <c r="B458" s="59" t="s">
        <v>287</v>
      </c>
      <c r="C458" s="59" t="s">
        <v>1276</v>
      </c>
      <c r="D458" s="62" t="s">
        <v>1277</v>
      </c>
      <c r="E458" s="59" t="s">
        <v>1281</v>
      </c>
      <c r="F458" s="59" t="s">
        <v>1276</v>
      </c>
      <c r="G458" s="59" t="s">
        <v>1282</v>
      </c>
      <c r="H458" s="59" t="s">
        <v>1283</v>
      </c>
      <c r="I458" s="71">
        <v>800</v>
      </c>
      <c r="J458" s="74"/>
      <c r="K458" s="62"/>
      <c r="L458" s="62"/>
      <c r="M458" s="62"/>
      <c r="N458" s="62"/>
      <c r="O458" s="62"/>
      <c r="P458" s="62"/>
      <c r="Q458" s="62"/>
      <c r="R458" s="62" t="s">
        <v>28</v>
      </c>
      <c r="S458" s="82"/>
      <c r="T458" s="62" t="s">
        <v>259</v>
      </c>
    </row>
    <row r="459" s="40" customFormat="1" ht="158.4" spans="1:20">
      <c r="A459" s="59" t="s">
        <v>103</v>
      </c>
      <c r="B459" s="59" t="s">
        <v>287</v>
      </c>
      <c r="C459" s="59" t="s">
        <v>1276</v>
      </c>
      <c r="D459" s="62" t="s">
        <v>1277</v>
      </c>
      <c r="E459" s="59" t="s">
        <v>1284</v>
      </c>
      <c r="F459" s="59" t="s">
        <v>1276</v>
      </c>
      <c r="G459" s="59" t="s">
        <v>1285</v>
      </c>
      <c r="H459" s="59" t="s">
        <v>1286</v>
      </c>
      <c r="I459" s="62">
        <v>800</v>
      </c>
      <c r="J459" s="62"/>
      <c r="K459" s="62"/>
      <c r="L459" s="62"/>
      <c r="M459" s="62"/>
      <c r="N459" s="62"/>
      <c r="O459" s="62"/>
      <c r="P459" s="62"/>
      <c r="Q459" s="62"/>
      <c r="R459" s="68" t="s">
        <v>28</v>
      </c>
      <c r="S459" s="82"/>
      <c r="T459" s="62" t="s">
        <v>746</v>
      </c>
    </row>
    <row r="460" s="40" customFormat="1" ht="100.8" spans="1:20">
      <c r="A460" s="59" t="s">
        <v>103</v>
      </c>
      <c r="B460" s="59" t="s">
        <v>287</v>
      </c>
      <c r="C460" s="59" t="s">
        <v>1276</v>
      </c>
      <c r="D460" s="62" t="s">
        <v>1287</v>
      </c>
      <c r="E460" s="59" t="s">
        <v>1288</v>
      </c>
      <c r="F460" s="59" t="s">
        <v>1276</v>
      </c>
      <c r="G460" s="59" t="s">
        <v>1289</v>
      </c>
      <c r="H460" s="59" t="s">
        <v>1290</v>
      </c>
      <c r="I460" s="71">
        <v>2000</v>
      </c>
      <c r="J460" s="74"/>
      <c r="K460" s="62"/>
      <c r="L460" s="62"/>
      <c r="M460" s="62"/>
      <c r="N460" s="62"/>
      <c r="O460" s="62"/>
      <c r="P460" s="62"/>
      <c r="Q460" s="62"/>
      <c r="R460" s="62" t="s">
        <v>28</v>
      </c>
      <c r="S460" s="82"/>
      <c r="T460" s="62" t="s">
        <v>157</v>
      </c>
    </row>
    <row r="461" s="40" customFormat="1" ht="115.2" spans="1:20">
      <c r="A461" s="59" t="s">
        <v>103</v>
      </c>
      <c r="B461" s="59" t="s">
        <v>287</v>
      </c>
      <c r="C461" s="59" t="s">
        <v>1276</v>
      </c>
      <c r="D461" s="62" t="s">
        <v>1287</v>
      </c>
      <c r="E461" s="59" t="s">
        <v>1291</v>
      </c>
      <c r="F461" s="59" t="s">
        <v>1276</v>
      </c>
      <c r="G461" s="59" t="s">
        <v>1292</v>
      </c>
      <c r="H461" s="59" t="s">
        <v>1293</v>
      </c>
      <c r="I461" s="71">
        <v>2000</v>
      </c>
      <c r="J461" s="74"/>
      <c r="K461" s="62"/>
      <c r="L461" s="62"/>
      <c r="M461" s="62"/>
      <c r="N461" s="62"/>
      <c r="O461" s="62"/>
      <c r="P461" s="62"/>
      <c r="Q461" s="62"/>
      <c r="R461" s="62" t="s">
        <v>28</v>
      </c>
      <c r="S461" s="82"/>
      <c r="T461" s="62" t="s">
        <v>157</v>
      </c>
    </row>
    <row r="462" s="40" customFormat="1" ht="100.8" spans="1:20">
      <c r="A462" s="59" t="s">
        <v>103</v>
      </c>
      <c r="B462" s="59" t="s">
        <v>287</v>
      </c>
      <c r="C462" s="59" t="s">
        <v>1276</v>
      </c>
      <c r="D462" s="62" t="s">
        <v>1287</v>
      </c>
      <c r="E462" s="59" t="s">
        <v>1288</v>
      </c>
      <c r="F462" s="59" t="s">
        <v>1276</v>
      </c>
      <c r="G462" s="59" t="s">
        <v>1294</v>
      </c>
      <c r="H462" s="59" t="s">
        <v>1295</v>
      </c>
      <c r="I462" s="71">
        <v>2000</v>
      </c>
      <c r="J462" s="74"/>
      <c r="K462" s="62"/>
      <c r="L462" s="62"/>
      <c r="M462" s="62"/>
      <c r="N462" s="62"/>
      <c r="O462" s="62"/>
      <c r="P462" s="62"/>
      <c r="Q462" s="62"/>
      <c r="R462" s="62" t="s">
        <v>28</v>
      </c>
      <c r="S462" s="82"/>
      <c r="T462" s="62" t="s">
        <v>157</v>
      </c>
    </row>
    <row r="463" s="40" customFormat="1" ht="57.6" spans="1:20">
      <c r="A463" s="59" t="s">
        <v>103</v>
      </c>
      <c r="B463" s="59" t="s">
        <v>287</v>
      </c>
      <c r="C463" s="59" t="s">
        <v>1276</v>
      </c>
      <c r="D463" s="62" t="s">
        <v>1287</v>
      </c>
      <c r="E463" s="59" t="s">
        <v>1278</v>
      </c>
      <c r="F463" s="59" t="s">
        <v>1276</v>
      </c>
      <c r="G463" s="59" t="s">
        <v>1296</v>
      </c>
      <c r="H463" s="59" t="s">
        <v>1297</v>
      </c>
      <c r="I463" s="71">
        <v>2000</v>
      </c>
      <c r="J463" s="74"/>
      <c r="K463" s="62"/>
      <c r="L463" s="62"/>
      <c r="M463" s="62"/>
      <c r="N463" s="62"/>
      <c r="O463" s="62"/>
      <c r="P463" s="62"/>
      <c r="Q463" s="62"/>
      <c r="R463" s="62" t="s">
        <v>28</v>
      </c>
      <c r="S463" s="82"/>
      <c r="T463" s="62" t="s">
        <v>29</v>
      </c>
    </row>
    <row r="464" s="40" customFormat="1" ht="189.6" spans="1:20">
      <c r="A464" s="59" t="s">
        <v>103</v>
      </c>
      <c r="B464" s="59" t="s">
        <v>287</v>
      </c>
      <c r="C464" s="59" t="s">
        <v>1276</v>
      </c>
      <c r="D464" s="62" t="s">
        <v>1287</v>
      </c>
      <c r="E464" s="59" t="s">
        <v>1298</v>
      </c>
      <c r="F464" s="59" t="s">
        <v>1276</v>
      </c>
      <c r="G464" s="59" t="s">
        <v>1299</v>
      </c>
      <c r="H464" s="59" t="s">
        <v>1300</v>
      </c>
      <c r="I464" s="71">
        <v>2000</v>
      </c>
      <c r="J464" s="74"/>
      <c r="K464" s="62"/>
      <c r="L464" s="62"/>
      <c r="M464" s="62"/>
      <c r="N464" s="62"/>
      <c r="O464" s="62"/>
      <c r="P464" s="62"/>
      <c r="Q464" s="62"/>
      <c r="R464" s="62" t="s">
        <v>28</v>
      </c>
      <c r="S464" s="82"/>
      <c r="T464" s="62" t="s">
        <v>157</v>
      </c>
    </row>
    <row r="465" s="40" customFormat="1" ht="116.4" spans="1:20">
      <c r="A465" s="59" t="s">
        <v>103</v>
      </c>
      <c r="B465" s="59" t="s">
        <v>287</v>
      </c>
      <c r="C465" s="59" t="s">
        <v>1276</v>
      </c>
      <c r="D465" s="62" t="s">
        <v>1287</v>
      </c>
      <c r="E465" s="59" t="s">
        <v>1301</v>
      </c>
      <c r="F465" s="59" t="s">
        <v>1276</v>
      </c>
      <c r="G465" s="59" t="s">
        <v>1302</v>
      </c>
      <c r="H465" s="63" t="s">
        <v>1303</v>
      </c>
      <c r="I465" s="71">
        <v>2000</v>
      </c>
      <c r="J465" s="74"/>
      <c r="K465" s="62"/>
      <c r="L465" s="62"/>
      <c r="M465" s="62"/>
      <c r="N465" s="62"/>
      <c r="O465" s="62"/>
      <c r="P465" s="62"/>
      <c r="Q465" s="62"/>
      <c r="R465" s="62" t="s">
        <v>28</v>
      </c>
      <c r="S465" s="82"/>
      <c r="T465" s="62" t="s">
        <v>746</v>
      </c>
    </row>
    <row r="466" s="40" customFormat="1" ht="86.4" spans="1:20">
      <c r="A466" s="59" t="s">
        <v>103</v>
      </c>
      <c r="B466" s="59" t="s">
        <v>287</v>
      </c>
      <c r="C466" s="59" t="s">
        <v>1276</v>
      </c>
      <c r="D466" s="62" t="s">
        <v>1287</v>
      </c>
      <c r="E466" s="59" t="s">
        <v>1304</v>
      </c>
      <c r="F466" s="59" t="s">
        <v>1276</v>
      </c>
      <c r="G466" s="59" t="s">
        <v>1305</v>
      </c>
      <c r="H466" s="59" t="s">
        <v>1306</v>
      </c>
      <c r="I466" s="71">
        <v>2000</v>
      </c>
      <c r="J466" s="74"/>
      <c r="K466" s="140"/>
      <c r="L466" s="140"/>
      <c r="M466" s="140"/>
      <c r="N466" s="140"/>
      <c r="O466" s="140"/>
      <c r="P466" s="140"/>
      <c r="Q466" s="140"/>
      <c r="R466" s="68" t="s">
        <v>28</v>
      </c>
      <c r="S466" s="82"/>
      <c r="T466" s="140" t="s">
        <v>29</v>
      </c>
    </row>
    <row r="467" s="40" customFormat="1" ht="158.4" spans="1:20">
      <c r="A467" s="59" t="s">
        <v>103</v>
      </c>
      <c r="B467" s="59" t="s">
        <v>287</v>
      </c>
      <c r="C467" s="59" t="s">
        <v>1276</v>
      </c>
      <c r="D467" s="62" t="s">
        <v>1287</v>
      </c>
      <c r="E467" s="59" t="s">
        <v>1284</v>
      </c>
      <c r="F467" s="59" t="s">
        <v>1276</v>
      </c>
      <c r="G467" s="59" t="s">
        <v>1307</v>
      </c>
      <c r="H467" s="59" t="s">
        <v>1308</v>
      </c>
      <c r="I467" s="71">
        <v>2000</v>
      </c>
      <c r="J467" s="74"/>
      <c r="K467" s="140"/>
      <c r="L467" s="140"/>
      <c r="M467" s="140"/>
      <c r="N467" s="140"/>
      <c r="O467" s="140"/>
      <c r="P467" s="140"/>
      <c r="Q467" s="140"/>
      <c r="R467" s="68" t="s">
        <v>28</v>
      </c>
      <c r="S467" s="82"/>
      <c r="T467" s="140" t="s">
        <v>746</v>
      </c>
    </row>
    <row r="468" s="40" customFormat="1" ht="129.6" spans="1:20">
      <c r="A468" s="59" t="s">
        <v>103</v>
      </c>
      <c r="B468" s="59" t="s">
        <v>287</v>
      </c>
      <c r="C468" s="59" t="s">
        <v>1276</v>
      </c>
      <c r="D468" s="62" t="s">
        <v>1287</v>
      </c>
      <c r="E468" s="59" t="s">
        <v>1309</v>
      </c>
      <c r="F468" s="59" t="s">
        <v>1276</v>
      </c>
      <c r="G468" s="59" t="s">
        <v>1310</v>
      </c>
      <c r="H468" s="59" t="s">
        <v>1311</v>
      </c>
      <c r="I468" s="71">
        <v>2000</v>
      </c>
      <c r="J468" s="74"/>
      <c r="K468" s="140"/>
      <c r="L468" s="140"/>
      <c r="M468" s="140"/>
      <c r="N468" s="140"/>
      <c r="O468" s="140"/>
      <c r="P468" s="140"/>
      <c r="Q468" s="140"/>
      <c r="R468" s="68" t="s">
        <v>28</v>
      </c>
      <c r="S468" s="82"/>
      <c r="T468" s="140" t="s">
        <v>157</v>
      </c>
    </row>
    <row r="469" s="40" customFormat="1" ht="201.6" spans="1:20">
      <c r="A469" s="59" t="s">
        <v>103</v>
      </c>
      <c r="B469" s="59" t="s">
        <v>287</v>
      </c>
      <c r="C469" s="59" t="s">
        <v>1276</v>
      </c>
      <c r="D469" s="62" t="s">
        <v>1287</v>
      </c>
      <c r="E469" s="59" t="s">
        <v>1312</v>
      </c>
      <c r="F469" s="59" t="s">
        <v>1276</v>
      </c>
      <c r="G469" s="59" t="s">
        <v>1313</v>
      </c>
      <c r="H469" s="59" t="s">
        <v>1314</v>
      </c>
      <c r="I469" s="59">
        <v>2000</v>
      </c>
      <c r="J469" s="74"/>
      <c r="K469" s="62"/>
      <c r="L469" s="62"/>
      <c r="M469" s="62"/>
      <c r="N469" s="62"/>
      <c r="O469" s="62"/>
      <c r="P469" s="62"/>
      <c r="Q469" s="62"/>
      <c r="R469" s="68" t="s">
        <v>28</v>
      </c>
      <c r="S469" s="82"/>
      <c r="T469" s="140" t="s">
        <v>157</v>
      </c>
    </row>
    <row r="470" s="40" customFormat="1" ht="86.4" spans="1:20">
      <c r="A470" s="59" t="s">
        <v>103</v>
      </c>
      <c r="B470" s="59" t="s">
        <v>287</v>
      </c>
      <c r="C470" s="59" t="s">
        <v>1276</v>
      </c>
      <c r="D470" s="62" t="s">
        <v>1287</v>
      </c>
      <c r="E470" s="63" t="s">
        <v>1315</v>
      </c>
      <c r="F470" s="63" t="s">
        <v>1276</v>
      </c>
      <c r="G470" s="63" t="s">
        <v>1316</v>
      </c>
      <c r="H470" s="63" t="s">
        <v>1317</v>
      </c>
      <c r="I470" s="71">
        <v>2000</v>
      </c>
      <c r="J470" s="74"/>
      <c r="K470" s="140"/>
      <c r="L470" s="140"/>
      <c r="M470" s="140"/>
      <c r="N470" s="140"/>
      <c r="O470" s="140"/>
      <c r="P470" s="140"/>
      <c r="Q470" s="140"/>
      <c r="R470" s="68" t="s">
        <v>28</v>
      </c>
      <c r="S470" s="82"/>
      <c r="T470" s="140" t="s">
        <v>157</v>
      </c>
    </row>
    <row r="471" s="40" customFormat="1" ht="43.2" spans="1:20">
      <c r="A471" s="59" t="s">
        <v>103</v>
      </c>
      <c r="B471" s="59" t="s">
        <v>287</v>
      </c>
      <c r="C471" s="59" t="s">
        <v>1276</v>
      </c>
      <c r="D471" s="62" t="s">
        <v>1287</v>
      </c>
      <c r="E471" s="59" t="s">
        <v>154</v>
      </c>
      <c r="F471" s="59" t="s">
        <v>1276</v>
      </c>
      <c r="G471" s="59" t="s">
        <v>1316</v>
      </c>
      <c r="H471" s="59" t="s">
        <v>1318</v>
      </c>
      <c r="I471" s="71">
        <v>2000</v>
      </c>
      <c r="J471" s="74"/>
      <c r="K471" s="140"/>
      <c r="L471" s="140"/>
      <c r="M471" s="140"/>
      <c r="N471" s="140"/>
      <c r="O471" s="140"/>
      <c r="P471" s="140"/>
      <c r="Q471" s="140"/>
      <c r="R471" s="68" t="s">
        <v>28</v>
      </c>
      <c r="S471" s="82"/>
      <c r="T471" s="62" t="s">
        <v>157</v>
      </c>
    </row>
    <row r="472" s="40" customFormat="1" ht="43.2" spans="1:20">
      <c r="A472" s="59" t="s">
        <v>103</v>
      </c>
      <c r="B472" s="59" t="s">
        <v>287</v>
      </c>
      <c r="C472" s="59" t="s">
        <v>1276</v>
      </c>
      <c r="D472" s="62" t="s">
        <v>1287</v>
      </c>
      <c r="E472" s="63" t="s">
        <v>1281</v>
      </c>
      <c r="F472" s="63" t="s">
        <v>1276</v>
      </c>
      <c r="G472" s="63" t="s">
        <v>1319</v>
      </c>
      <c r="H472" s="63" t="s">
        <v>1320</v>
      </c>
      <c r="I472" s="62">
        <v>2000</v>
      </c>
      <c r="J472" s="62"/>
      <c r="K472" s="62"/>
      <c r="L472" s="62"/>
      <c r="M472" s="62"/>
      <c r="N472" s="62"/>
      <c r="O472" s="62"/>
      <c r="P472" s="62"/>
      <c r="Q472" s="62"/>
      <c r="R472" s="68" t="s">
        <v>28</v>
      </c>
      <c r="S472" s="82"/>
      <c r="T472" s="62" t="s">
        <v>259</v>
      </c>
    </row>
    <row r="473" s="40" customFormat="1" ht="49" customHeight="1" spans="1:20">
      <c r="A473" s="59" t="s">
        <v>103</v>
      </c>
      <c r="B473" s="59" t="s">
        <v>287</v>
      </c>
      <c r="C473" s="59" t="s">
        <v>1276</v>
      </c>
      <c r="D473" s="62" t="s">
        <v>1287</v>
      </c>
      <c r="E473" s="62" t="s">
        <v>905</v>
      </c>
      <c r="F473" s="62" t="s">
        <v>1276</v>
      </c>
      <c r="G473" s="62" t="s">
        <v>1321</v>
      </c>
      <c r="H473" s="62" t="s">
        <v>1322</v>
      </c>
      <c r="I473" s="62">
        <v>2000</v>
      </c>
      <c r="J473" s="62"/>
      <c r="K473" s="62"/>
      <c r="L473" s="62"/>
      <c r="M473" s="62"/>
      <c r="N473" s="62"/>
      <c r="O473" s="62"/>
      <c r="P473" s="62"/>
      <c r="Q473" s="62"/>
      <c r="R473" s="68" t="s">
        <v>28</v>
      </c>
      <c r="S473" s="82"/>
      <c r="T473" s="62" t="s">
        <v>96</v>
      </c>
    </row>
    <row r="474" s="40" customFormat="1" ht="129.6" spans="1:20">
      <c r="A474" s="59" t="s">
        <v>103</v>
      </c>
      <c r="B474" s="59" t="s">
        <v>287</v>
      </c>
      <c r="C474" s="59" t="s">
        <v>1276</v>
      </c>
      <c r="D474" s="62" t="s">
        <v>1287</v>
      </c>
      <c r="E474" s="59" t="s">
        <v>1323</v>
      </c>
      <c r="F474" s="59" t="s">
        <v>1276</v>
      </c>
      <c r="G474" s="59" t="s">
        <v>1324</v>
      </c>
      <c r="H474" s="59" t="s">
        <v>1325</v>
      </c>
      <c r="I474" s="71">
        <v>2000</v>
      </c>
      <c r="J474" s="74"/>
      <c r="K474" s="62"/>
      <c r="L474" s="62"/>
      <c r="M474" s="62"/>
      <c r="N474" s="62"/>
      <c r="O474" s="62"/>
      <c r="P474" s="62"/>
      <c r="Q474" s="62"/>
      <c r="R474" s="62" t="s">
        <v>28</v>
      </c>
      <c r="S474" s="82"/>
      <c r="T474" s="62" t="s">
        <v>253</v>
      </c>
    </row>
    <row r="475" s="47" customFormat="1" ht="144" spans="1:20">
      <c r="A475" s="59" t="s">
        <v>103</v>
      </c>
      <c r="B475" s="59" t="s">
        <v>287</v>
      </c>
      <c r="C475" s="59" t="s">
        <v>1276</v>
      </c>
      <c r="D475" s="62" t="s">
        <v>1326</v>
      </c>
      <c r="E475" s="59" t="s">
        <v>1298</v>
      </c>
      <c r="F475" s="59" t="s">
        <v>1276</v>
      </c>
      <c r="G475" s="59" t="s">
        <v>1327</v>
      </c>
      <c r="H475" s="59" t="s">
        <v>1328</v>
      </c>
      <c r="I475" s="71">
        <v>3000</v>
      </c>
      <c r="J475" s="74"/>
      <c r="K475" s="62"/>
      <c r="L475" s="62"/>
      <c r="M475" s="62"/>
      <c r="N475" s="62"/>
      <c r="O475" s="62"/>
      <c r="P475" s="62"/>
      <c r="Q475" s="62"/>
      <c r="R475" s="62" t="s">
        <v>28</v>
      </c>
      <c r="S475" s="82"/>
      <c r="T475" s="62" t="s">
        <v>157</v>
      </c>
    </row>
    <row r="476" s="47" customFormat="1" ht="43.2" spans="1:20">
      <c r="A476" s="59" t="s">
        <v>103</v>
      </c>
      <c r="B476" s="59" t="s">
        <v>287</v>
      </c>
      <c r="C476" s="59" t="s">
        <v>1276</v>
      </c>
      <c r="D476" s="62" t="s">
        <v>1326</v>
      </c>
      <c r="E476" s="63" t="s">
        <v>1281</v>
      </c>
      <c r="F476" s="63" t="s">
        <v>1276</v>
      </c>
      <c r="G476" s="63" t="s">
        <v>1329</v>
      </c>
      <c r="H476" s="63" t="s">
        <v>1330</v>
      </c>
      <c r="I476" s="71">
        <v>3000</v>
      </c>
      <c r="J476" s="74"/>
      <c r="K476" s="62"/>
      <c r="L476" s="62"/>
      <c r="M476" s="62"/>
      <c r="N476" s="62"/>
      <c r="O476" s="62"/>
      <c r="P476" s="62"/>
      <c r="Q476" s="62"/>
      <c r="R476" s="62" t="s">
        <v>28</v>
      </c>
      <c r="S476" s="82"/>
      <c r="T476" s="62" t="s">
        <v>259</v>
      </c>
    </row>
    <row r="477" s="40" customFormat="1" ht="43.2" spans="1:20">
      <c r="A477" s="59" t="s">
        <v>103</v>
      </c>
      <c r="B477" s="59" t="s">
        <v>287</v>
      </c>
      <c r="C477" s="59" t="s">
        <v>1276</v>
      </c>
      <c r="D477" s="62" t="s">
        <v>1326</v>
      </c>
      <c r="E477" s="63" t="s">
        <v>1281</v>
      </c>
      <c r="F477" s="63" t="s">
        <v>1276</v>
      </c>
      <c r="G477" s="63" t="s">
        <v>1331</v>
      </c>
      <c r="H477" s="63" t="s">
        <v>1332</v>
      </c>
      <c r="I477" s="71">
        <v>3000</v>
      </c>
      <c r="J477" s="74"/>
      <c r="K477" s="62"/>
      <c r="L477" s="62"/>
      <c r="M477" s="62"/>
      <c r="N477" s="62"/>
      <c r="O477" s="62"/>
      <c r="P477" s="62"/>
      <c r="Q477" s="62"/>
      <c r="R477" s="62" t="s">
        <v>28</v>
      </c>
      <c r="S477" s="82"/>
      <c r="T477" s="62" t="s">
        <v>259</v>
      </c>
    </row>
    <row r="478" s="47" customFormat="1" ht="100.8" spans="1:20">
      <c r="A478" s="59" t="s">
        <v>103</v>
      </c>
      <c r="B478" s="59" t="s">
        <v>287</v>
      </c>
      <c r="C478" s="59" t="s">
        <v>1276</v>
      </c>
      <c r="D478" s="62" t="s">
        <v>1326</v>
      </c>
      <c r="E478" s="59" t="s">
        <v>1333</v>
      </c>
      <c r="F478" s="59" t="s">
        <v>1334</v>
      </c>
      <c r="G478" s="59" t="s">
        <v>1335</v>
      </c>
      <c r="H478" s="59" t="s">
        <v>1336</v>
      </c>
      <c r="I478" s="71">
        <v>3000</v>
      </c>
      <c r="J478" s="74"/>
      <c r="K478" s="62"/>
      <c r="L478" s="62"/>
      <c r="M478" s="62"/>
      <c r="N478" s="62"/>
      <c r="O478" s="62"/>
      <c r="P478" s="62"/>
      <c r="Q478" s="62"/>
      <c r="R478" s="62" t="s">
        <v>28</v>
      </c>
      <c r="S478" s="82"/>
      <c r="T478" s="62" t="s">
        <v>48</v>
      </c>
    </row>
    <row r="479" s="40" customFormat="1" ht="158.4" spans="1:20">
      <c r="A479" s="59" t="s">
        <v>103</v>
      </c>
      <c r="B479" s="59" t="s">
        <v>287</v>
      </c>
      <c r="C479" s="59" t="s">
        <v>1276</v>
      </c>
      <c r="D479" s="62" t="s">
        <v>1326</v>
      </c>
      <c r="E479" s="59" t="s">
        <v>1284</v>
      </c>
      <c r="F479" s="59" t="s">
        <v>1276</v>
      </c>
      <c r="G479" s="59" t="s">
        <v>1337</v>
      </c>
      <c r="H479" s="59" t="s">
        <v>1338</v>
      </c>
      <c r="I479" s="71">
        <v>3000</v>
      </c>
      <c r="J479" s="62"/>
      <c r="K479" s="62"/>
      <c r="L479" s="62"/>
      <c r="M479" s="62"/>
      <c r="N479" s="62"/>
      <c r="O479" s="62"/>
      <c r="P479" s="62"/>
      <c r="Q479" s="62"/>
      <c r="R479" s="68" t="s">
        <v>28</v>
      </c>
      <c r="S479" s="82"/>
      <c r="T479" s="62" t="s">
        <v>746</v>
      </c>
    </row>
    <row r="480" s="40" customFormat="1" ht="28.8" spans="1:20">
      <c r="A480" s="59" t="s">
        <v>103</v>
      </c>
      <c r="B480" s="59" t="s">
        <v>287</v>
      </c>
      <c r="C480" s="59" t="s">
        <v>1276</v>
      </c>
      <c r="D480" s="62" t="s">
        <v>1326</v>
      </c>
      <c r="E480" s="59" t="s">
        <v>154</v>
      </c>
      <c r="F480" s="59" t="s">
        <v>1339</v>
      </c>
      <c r="G480" s="59" t="s">
        <v>1340</v>
      </c>
      <c r="H480" s="59" t="s">
        <v>1341</v>
      </c>
      <c r="I480" s="71">
        <v>3000</v>
      </c>
      <c r="J480" s="74"/>
      <c r="K480" s="62"/>
      <c r="L480" s="62"/>
      <c r="M480" s="62"/>
      <c r="N480" s="62"/>
      <c r="O480" s="62"/>
      <c r="P480" s="62"/>
      <c r="Q480" s="62"/>
      <c r="R480" s="62" t="s">
        <v>28</v>
      </c>
      <c r="S480" s="68"/>
      <c r="T480" s="62" t="s">
        <v>157</v>
      </c>
    </row>
    <row r="481" s="40" customFormat="1" ht="100.8" spans="1:20">
      <c r="A481" s="59" t="s">
        <v>103</v>
      </c>
      <c r="B481" s="59" t="s">
        <v>287</v>
      </c>
      <c r="C481" s="59" t="s">
        <v>1276</v>
      </c>
      <c r="D481" s="62" t="s">
        <v>1326</v>
      </c>
      <c r="E481" s="63" t="s">
        <v>1315</v>
      </c>
      <c r="F481" s="63" t="s">
        <v>1276</v>
      </c>
      <c r="G481" s="63" t="s">
        <v>1340</v>
      </c>
      <c r="H481" s="63" t="s">
        <v>1342</v>
      </c>
      <c r="I481" s="71">
        <v>3000</v>
      </c>
      <c r="J481" s="74"/>
      <c r="K481" s="62"/>
      <c r="L481" s="62"/>
      <c r="M481" s="62"/>
      <c r="N481" s="62"/>
      <c r="O481" s="62"/>
      <c r="P481" s="62"/>
      <c r="Q481" s="62"/>
      <c r="R481" s="68" t="s">
        <v>28</v>
      </c>
      <c r="S481" s="82"/>
      <c r="T481" s="62" t="s">
        <v>157</v>
      </c>
    </row>
    <row r="482" s="40" customFormat="1" ht="100.8" spans="1:20">
      <c r="A482" s="59" t="s">
        <v>103</v>
      </c>
      <c r="B482" s="59" t="s">
        <v>287</v>
      </c>
      <c r="C482" s="59" t="s">
        <v>1276</v>
      </c>
      <c r="D482" s="62" t="s">
        <v>1326</v>
      </c>
      <c r="E482" s="59" t="s">
        <v>1288</v>
      </c>
      <c r="F482" s="59" t="s">
        <v>1276</v>
      </c>
      <c r="G482" s="59" t="s">
        <v>1343</v>
      </c>
      <c r="H482" s="59" t="s">
        <v>1344</v>
      </c>
      <c r="I482" s="71">
        <v>3000</v>
      </c>
      <c r="J482" s="74"/>
      <c r="K482" s="62"/>
      <c r="L482" s="62"/>
      <c r="M482" s="62"/>
      <c r="N482" s="62"/>
      <c r="O482" s="62"/>
      <c r="P482" s="62"/>
      <c r="Q482" s="62"/>
      <c r="R482" s="62" t="s">
        <v>28</v>
      </c>
      <c r="S482" s="82"/>
      <c r="T482" s="62" t="s">
        <v>157</v>
      </c>
    </row>
    <row r="483" s="40" customFormat="1" ht="115.2" spans="1:20">
      <c r="A483" s="59" t="s">
        <v>103</v>
      </c>
      <c r="B483" s="59" t="s">
        <v>287</v>
      </c>
      <c r="C483" s="59" t="s">
        <v>1276</v>
      </c>
      <c r="D483" s="62" t="s">
        <v>1326</v>
      </c>
      <c r="E483" s="59" t="s">
        <v>1291</v>
      </c>
      <c r="F483" s="59" t="s">
        <v>1276</v>
      </c>
      <c r="G483" s="59" t="s">
        <v>1345</v>
      </c>
      <c r="H483" s="59" t="s">
        <v>1346</v>
      </c>
      <c r="I483" s="71">
        <v>3000</v>
      </c>
      <c r="J483" s="74"/>
      <c r="K483" s="62"/>
      <c r="L483" s="62"/>
      <c r="M483" s="62"/>
      <c r="N483" s="62"/>
      <c r="O483" s="62"/>
      <c r="P483" s="62"/>
      <c r="Q483" s="62"/>
      <c r="R483" s="62" t="s">
        <v>28</v>
      </c>
      <c r="S483" s="82"/>
      <c r="T483" s="62" t="s">
        <v>157</v>
      </c>
    </row>
    <row r="484" s="40" customFormat="1" ht="28.8" spans="1:20">
      <c r="A484" s="59" t="s">
        <v>103</v>
      </c>
      <c r="B484" s="59" t="s">
        <v>287</v>
      </c>
      <c r="C484" s="59" t="s">
        <v>1276</v>
      </c>
      <c r="D484" s="62" t="s">
        <v>1326</v>
      </c>
      <c r="E484" s="59" t="s">
        <v>1347</v>
      </c>
      <c r="F484" s="59" t="s">
        <v>1276</v>
      </c>
      <c r="G484" s="59" t="s">
        <v>1348</v>
      </c>
      <c r="H484" s="59" t="s">
        <v>1349</v>
      </c>
      <c r="I484" s="71">
        <v>3000</v>
      </c>
      <c r="J484" s="74"/>
      <c r="K484" s="62"/>
      <c r="L484" s="62"/>
      <c r="M484" s="62"/>
      <c r="N484" s="62"/>
      <c r="O484" s="62"/>
      <c r="P484" s="62"/>
      <c r="Q484" s="62"/>
      <c r="R484" s="68" t="s">
        <v>28</v>
      </c>
      <c r="S484" s="82"/>
      <c r="T484" s="62" t="s">
        <v>157</v>
      </c>
    </row>
    <row r="485" s="40" customFormat="1" ht="28.8" spans="1:20">
      <c r="A485" s="59" t="s">
        <v>103</v>
      </c>
      <c r="B485" s="59" t="s">
        <v>287</v>
      </c>
      <c r="C485" s="59" t="s">
        <v>1276</v>
      </c>
      <c r="D485" s="62" t="s">
        <v>1326</v>
      </c>
      <c r="E485" s="59" t="s">
        <v>1350</v>
      </c>
      <c r="F485" s="59" t="s">
        <v>1276</v>
      </c>
      <c r="G485" s="59" t="s">
        <v>1351</v>
      </c>
      <c r="H485" s="59" t="s">
        <v>1352</v>
      </c>
      <c r="I485" s="71">
        <v>3000</v>
      </c>
      <c r="J485" s="74"/>
      <c r="K485" s="62"/>
      <c r="L485" s="62"/>
      <c r="M485" s="62"/>
      <c r="N485" s="62"/>
      <c r="O485" s="62"/>
      <c r="P485" s="62"/>
      <c r="Q485" s="62"/>
      <c r="R485" s="62" t="s">
        <v>28</v>
      </c>
      <c r="S485" s="82"/>
      <c r="T485" s="62" t="s">
        <v>294</v>
      </c>
    </row>
    <row r="486" s="40" customFormat="1" ht="43.2" spans="1:20">
      <c r="A486" s="59" t="s">
        <v>103</v>
      </c>
      <c r="B486" s="59" t="s">
        <v>287</v>
      </c>
      <c r="C486" s="59" t="s">
        <v>1276</v>
      </c>
      <c r="D486" s="62" t="s">
        <v>1326</v>
      </c>
      <c r="E486" s="63" t="s">
        <v>1281</v>
      </c>
      <c r="F486" s="63" t="s">
        <v>1276</v>
      </c>
      <c r="G486" s="63" t="s">
        <v>1353</v>
      </c>
      <c r="H486" s="63" t="s">
        <v>1354</v>
      </c>
      <c r="I486" s="71">
        <v>3000</v>
      </c>
      <c r="J486" s="74"/>
      <c r="K486" s="62"/>
      <c r="L486" s="62"/>
      <c r="M486" s="62"/>
      <c r="N486" s="62"/>
      <c r="O486" s="62"/>
      <c r="P486" s="62"/>
      <c r="Q486" s="62"/>
      <c r="R486" s="62" t="s">
        <v>28</v>
      </c>
      <c r="S486" s="82"/>
      <c r="T486" s="62" t="s">
        <v>259</v>
      </c>
    </row>
    <row r="487" s="40" customFormat="1" ht="74.4" spans="1:20">
      <c r="A487" s="59" t="s">
        <v>103</v>
      </c>
      <c r="B487" s="59" t="s">
        <v>287</v>
      </c>
      <c r="C487" s="59" t="s">
        <v>1276</v>
      </c>
      <c r="D487" s="62" t="s">
        <v>1326</v>
      </c>
      <c r="E487" s="59" t="s">
        <v>1355</v>
      </c>
      <c r="F487" s="59" t="s">
        <v>1276</v>
      </c>
      <c r="G487" s="59" t="s">
        <v>1340</v>
      </c>
      <c r="H487" s="59" t="s">
        <v>1356</v>
      </c>
      <c r="I487" s="71">
        <v>3000</v>
      </c>
      <c r="J487" s="74"/>
      <c r="K487" s="62"/>
      <c r="L487" s="62"/>
      <c r="M487" s="62"/>
      <c r="N487" s="62"/>
      <c r="O487" s="62"/>
      <c r="P487" s="62"/>
      <c r="Q487" s="62"/>
      <c r="R487" s="62" t="s">
        <v>28</v>
      </c>
      <c r="S487" s="82"/>
      <c r="T487" s="62" t="s">
        <v>157</v>
      </c>
    </row>
    <row r="488" s="40" customFormat="1" ht="158.4" spans="1:20">
      <c r="A488" s="59" t="s">
        <v>103</v>
      </c>
      <c r="B488" s="59" t="s">
        <v>287</v>
      </c>
      <c r="C488" s="59" t="s">
        <v>1276</v>
      </c>
      <c r="D488" s="62" t="s">
        <v>1326</v>
      </c>
      <c r="E488" s="59" t="s">
        <v>1357</v>
      </c>
      <c r="F488" s="59" t="s">
        <v>1358</v>
      </c>
      <c r="G488" s="59" t="s">
        <v>1340</v>
      </c>
      <c r="H488" s="62" t="s">
        <v>1359</v>
      </c>
      <c r="I488" s="71">
        <v>3000</v>
      </c>
      <c r="J488" s="74"/>
      <c r="K488" s="62"/>
      <c r="L488" s="62"/>
      <c r="M488" s="62"/>
      <c r="N488" s="62"/>
      <c r="O488" s="62"/>
      <c r="P488" s="62"/>
      <c r="Q488" s="62"/>
      <c r="R488" s="62" t="s">
        <v>28</v>
      </c>
      <c r="S488" s="82"/>
      <c r="T488" s="62" t="s">
        <v>157</v>
      </c>
    </row>
    <row r="489" s="40" customFormat="1" ht="28.8" spans="1:20">
      <c r="A489" s="59" t="s">
        <v>103</v>
      </c>
      <c r="B489" s="59" t="s">
        <v>287</v>
      </c>
      <c r="C489" s="59" t="s">
        <v>1276</v>
      </c>
      <c r="D489" s="62" t="s">
        <v>1326</v>
      </c>
      <c r="E489" s="63" t="s">
        <v>1360</v>
      </c>
      <c r="F489" s="59" t="s">
        <v>1276</v>
      </c>
      <c r="G489" s="63" t="s">
        <v>1361</v>
      </c>
      <c r="H489" s="59" t="s">
        <v>1362</v>
      </c>
      <c r="I489" s="71">
        <v>3000</v>
      </c>
      <c r="J489" s="74"/>
      <c r="K489" s="62"/>
      <c r="L489" s="62"/>
      <c r="M489" s="62"/>
      <c r="N489" s="62"/>
      <c r="O489" s="62"/>
      <c r="P489" s="62"/>
      <c r="Q489" s="62"/>
      <c r="R489" s="62" t="s">
        <v>28</v>
      </c>
      <c r="S489" s="82"/>
      <c r="T489" s="62" t="s">
        <v>746</v>
      </c>
    </row>
    <row r="490" s="40" customFormat="1" ht="28.8" spans="1:20">
      <c r="A490" s="59" t="s">
        <v>103</v>
      </c>
      <c r="B490" s="59" t="s">
        <v>287</v>
      </c>
      <c r="C490" s="59" t="s">
        <v>1276</v>
      </c>
      <c r="D490" s="62" t="s">
        <v>1326</v>
      </c>
      <c r="E490" s="59" t="s">
        <v>1363</v>
      </c>
      <c r="F490" s="59" t="s">
        <v>1276</v>
      </c>
      <c r="G490" s="59" t="s">
        <v>1364</v>
      </c>
      <c r="H490" s="59" t="s">
        <v>1365</v>
      </c>
      <c r="I490" s="71">
        <v>3000</v>
      </c>
      <c r="J490" s="74"/>
      <c r="K490" s="62"/>
      <c r="L490" s="62"/>
      <c r="M490" s="62"/>
      <c r="N490" s="62"/>
      <c r="O490" s="62"/>
      <c r="P490" s="62"/>
      <c r="Q490" s="62"/>
      <c r="R490" s="68" t="s">
        <v>28</v>
      </c>
      <c r="S490" s="82"/>
      <c r="T490" s="62" t="s">
        <v>157</v>
      </c>
    </row>
    <row r="491" s="40" customFormat="1" ht="28.8" spans="1:20">
      <c r="A491" s="59" t="s">
        <v>103</v>
      </c>
      <c r="B491" s="59" t="s">
        <v>287</v>
      </c>
      <c r="C491" s="59" t="s">
        <v>1276</v>
      </c>
      <c r="D491" s="62" t="s">
        <v>1326</v>
      </c>
      <c r="E491" s="59" t="s">
        <v>1366</v>
      </c>
      <c r="F491" s="59" t="s">
        <v>1276</v>
      </c>
      <c r="G491" s="59" t="s">
        <v>1367</v>
      </c>
      <c r="H491" s="59" t="s">
        <v>1368</v>
      </c>
      <c r="I491" s="71">
        <v>3000</v>
      </c>
      <c r="J491" s="74"/>
      <c r="K491" s="62"/>
      <c r="L491" s="62"/>
      <c r="M491" s="62"/>
      <c r="N491" s="62"/>
      <c r="O491" s="62"/>
      <c r="P491" s="62"/>
      <c r="Q491" s="62"/>
      <c r="R491" s="62" t="s">
        <v>28</v>
      </c>
      <c r="S491" s="82"/>
      <c r="T491" s="62" t="s">
        <v>157</v>
      </c>
    </row>
    <row r="492" s="40" customFormat="1" ht="43.2" spans="1:20">
      <c r="A492" s="59" t="s">
        <v>103</v>
      </c>
      <c r="B492" s="59" t="s">
        <v>287</v>
      </c>
      <c r="C492" s="59" t="s">
        <v>1276</v>
      </c>
      <c r="D492" s="62" t="s">
        <v>1326</v>
      </c>
      <c r="E492" s="59" t="s">
        <v>1369</v>
      </c>
      <c r="F492" s="59" t="s">
        <v>1370</v>
      </c>
      <c r="G492" s="62" t="s">
        <v>1371</v>
      </c>
      <c r="H492" s="59" t="s">
        <v>1372</v>
      </c>
      <c r="I492" s="71">
        <v>3000</v>
      </c>
      <c r="J492" s="74"/>
      <c r="K492" s="62"/>
      <c r="L492" s="62"/>
      <c r="M492" s="62"/>
      <c r="N492" s="62"/>
      <c r="O492" s="62"/>
      <c r="P492" s="62"/>
      <c r="Q492" s="62"/>
      <c r="R492" s="62" t="s">
        <v>28</v>
      </c>
      <c r="S492" s="82"/>
      <c r="T492" s="62" t="s">
        <v>157</v>
      </c>
    </row>
    <row r="493" s="40" customFormat="1" ht="28.8" spans="1:20">
      <c r="A493" s="59" t="s">
        <v>103</v>
      </c>
      <c r="B493" s="59" t="s">
        <v>287</v>
      </c>
      <c r="C493" s="59" t="s">
        <v>1276</v>
      </c>
      <c r="D493" s="62" t="s">
        <v>1326</v>
      </c>
      <c r="E493" s="59" t="s">
        <v>1363</v>
      </c>
      <c r="F493" s="59" t="s">
        <v>1276</v>
      </c>
      <c r="G493" s="59" t="s">
        <v>1373</v>
      </c>
      <c r="H493" s="59" t="s">
        <v>1374</v>
      </c>
      <c r="I493" s="71">
        <v>3000</v>
      </c>
      <c r="J493" s="74"/>
      <c r="K493" s="62"/>
      <c r="L493" s="62"/>
      <c r="M493" s="62"/>
      <c r="N493" s="62"/>
      <c r="O493" s="62"/>
      <c r="P493" s="62"/>
      <c r="Q493" s="62"/>
      <c r="R493" s="68" t="s">
        <v>28</v>
      </c>
      <c r="S493" s="82"/>
      <c r="T493" s="62" t="s">
        <v>157</v>
      </c>
    </row>
    <row r="494" s="40" customFormat="1" ht="57.6" spans="1:20">
      <c r="A494" s="59" t="s">
        <v>103</v>
      </c>
      <c r="B494" s="59" t="s">
        <v>287</v>
      </c>
      <c r="C494" s="59" t="s">
        <v>1276</v>
      </c>
      <c r="D494" s="62" t="s">
        <v>1326</v>
      </c>
      <c r="E494" s="59" t="s">
        <v>154</v>
      </c>
      <c r="F494" s="59" t="s">
        <v>1276</v>
      </c>
      <c r="G494" s="59" t="s">
        <v>1375</v>
      </c>
      <c r="H494" s="59" t="s">
        <v>1376</v>
      </c>
      <c r="I494" s="71">
        <v>3000</v>
      </c>
      <c r="J494" s="62"/>
      <c r="K494" s="62"/>
      <c r="L494" s="62"/>
      <c r="M494" s="62"/>
      <c r="N494" s="62"/>
      <c r="O494" s="62"/>
      <c r="P494" s="62"/>
      <c r="Q494" s="62"/>
      <c r="R494" s="68" t="s">
        <v>28</v>
      </c>
      <c r="S494" s="82"/>
      <c r="T494" s="62" t="s">
        <v>157</v>
      </c>
    </row>
    <row r="495" s="40" customFormat="1" ht="129.6" spans="1:20">
      <c r="A495" s="59" t="s">
        <v>103</v>
      </c>
      <c r="B495" s="59" t="s">
        <v>287</v>
      </c>
      <c r="C495" s="59" t="s">
        <v>1276</v>
      </c>
      <c r="D495" s="62" t="s">
        <v>1326</v>
      </c>
      <c r="E495" s="63" t="s">
        <v>1377</v>
      </c>
      <c r="F495" s="63" t="s">
        <v>1276</v>
      </c>
      <c r="G495" s="63" t="s">
        <v>1378</v>
      </c>
      <c r="H495" s="63" t="s">
        <v>1379</v>
      </c>
      <c r="I495" s="71">
        <v>3000</v>
      </c>
      <c r="J495" s="62"/>
      <c r="K495" s="62"/>
      <c r="L495" s="62"/>
      <c r="M495" s="62"/>
      <c r="N495" s="62"/>
      <c r="O495" s="62"/>
      <c r="P495" s="62"/>
      <c r="Q495" s="62"/>
      <c r="R495" s="68" t="s">
        <v>28</v>
      </c>
      <c r="S495" s="82"/>
      <c r="T495" s="62" t="s">
        <v>330</v>
      </c>
    </row>
    <row r="496" s="40" customFormat="1" ht="130.8" spans="1:20">
      <c r="A496" s="59" t="s">
        <v>103</v>
      </c>
      <c r="B496" s="59" t="s">
        <v>287</v>
      </c>
      <c r="C496" s="59" t="s">
        <v>1276</v>
      </c>
      <c r="D496" s="62" t="s">
        <v>1326</v>
      </c>
      <c r="E496" s="59" t="s">
        <v>1301</v>
      </c>
      <c r="F496" s="59" t="s">
        <v>1276</v>
      </c>
      <c r="G496" s="59" t="s">
        <v>1380</v>
      </c>
      <c r="H496" s="63" t="s">
        <v>1381</v>
      </c>
      <c r="I496" s="71">
        <v>3000</v>
      </c>
      <c r="J496" s="74"/>
      <c r="K496" s="62"/>
      <c r="L496" s="62"/>
      <c r="M496" s="62"/>
      <c r="N496" s="62"/>
      <c r="O496" s="62"/>
      <c r="P496" s="62"/>
      <c r="Q496" s="62"/>
      <c r="R496" s="62" t="s">
        <v>28</v>
      </c>
      <c r="S496" s="82"/>
      <c r="T496" s="62" t="s">
        <v>746</v>
      </c>
    </row>
    <row r="497" s="40" customFormat="1" ht="100.8" spans="1:20">
      <c r="A497" s="59" t="s">
        <v>103</v>
      </c>
      <c r="B497" s="59" t="s">
        <v>287</v>
      </c>
      <c r="C497" s="59" t="s">
        <v>1276</v>
      </c>
      <c r="D497" s="62" t="s">
        <v>1326</v>
      </c>
      <c r="E497" s="59" t="s">
        <v>1382</v>
      </c>
      <c r="F497" s="59" t="s">
        <v>1276</v>
      </c>
      <c r="G497" s="59" t="s">
        <v>1383</v>
      </c>
      <c r="H497" s="59" t="s">
        <v>1384</v>
      </c>
      <c r="I497" s="71">
        <v>3000</v>
      </c>
      <c r="J497" s="74"/>
      <c r="K497" s="62"/>
      <c r="L497" s="62"/>
      <c r="M497" s="62"/>
      <c r="N497" s="62"/>
      <c r="O497" s="62"/>
      <c r="P497" s="62"/>
      <c r="Q497" s="62"/>
      <c r="R497" s="62" t="s">
        <v>28</v>
      </c>
      <c r="S497" s="82"/>
      <c r="T497" s="62" t="s">
        <v>282</v>
      </c>
    </row>
    <row r="498" s="40" customFormat="1" ht="100.8" spans="1:20">
      <c r="A498" s="59" t="s">
        <v>103</v>
      </c>
      <c r="B498" s="59" t="s">
        <v>287</v>
      </c>
      <c r="C498" s="59" t="s">
        <v>1276</v>
      </c>
      <c r="D498" s="62" t="s">
        <v>1326</v>
      </c>
      <c r="E498" s="59" t="s">
        <v>1288</v>
      </c>
      <c r="F498" s="59" t="s">
        <v>1276</v>
      </c>
      <c r="G498" s="59" t="s">
        <v>1385</v>
      </c>
      <c r="H498" s="59" t="s">
        <v>1386</v>
      </c>
      <c r="I498" s="71">
        <v>3000</v>
      </c>
      <c r="J498" s="74"/>
      <c r="K498" s="62"/>
      <c r="L498" s="62"/>
      <c r="M498" s="62"/>
      <c r="N498" s="62"/>
      <c r="O498" s="62"/>
      <c r="P498" s="62"/>
      <c r="Q498" s="62"/>
      <c r="R498" s="62" t="s">
        <v>28</v>
      </c>
      <c r="S498" s="82"/>
      <c r="T498" s="62" t="s">
        <v>157</v>
      </c>
    </row>
    <row r="499" s="40" customFormat="1" ht="86.4" spans="1:20">
      <c r="A499" s="59" t="s">
        <v>103</v>
      </c>
      <c r="B499" s="59" t="s">
        <v>287</v>
      </c>
      <c r="C499" s="59" t="s">
        <v>1276</v>
      </c>
      <c r="D499" s="62" t="s">
        <v>1326</v>
      </c>
      <c r="E499" s="59" t="s">
        <v>1304</v>
      </c>
      <c r="F499" s="59" t="s">
        <v>1276</v>
      </c>
      <c r="G499" s="59" t="s">
        <v>1387</v>
      </c>
      <c r="H499" s="59" t="s">
        <v>1388</v>
      </c>
      <c r="I499" s="71">
        <v>3000</v>
      </c>
      <c r="J499" s="74"/>
      <c r="K499" s="62"/>
      <c r="L499" s="62"/>
      <c r="M499" s="62"/>
      <c r="N499" s="62"/>
      <c r="O499" s="62"/>
      <c r="P499" s="62"/>
      <c r="Q499" s="62"/>
      <c r="R499" s="68" t="s">
        <v>28</v>
      </c>
      <c r="S499" s="82"/>
      <c r="T499" s="62" t="s">
        <v>29</v>
      </c>
    </row>
    <row r="500" s="40" customFormat="1" ht="86.4" spans="1:20">
      <c r="A500" s="59" t="s">
        <v>103</v>
      </c>
      <c r="B500" s="59" t="s">
        <v>287</v>
      </c>
      <c r="C500" s="59" t="s">
        <v>1276</v>
      </c>
      <c r="D500" s="62" t="s">
        <v>1326</v>
      </c>
      <c r="E500" s="59" t="s">
        <v>1333</v>
      </c>
      <c r="F500" s="59" t="s">
        <v>1334</v>
      </c>
      <c r="G500" s="59" t="s">
        <v>1389</v>
      </c>
      <c r="H500" s="59" t="s">
        <v>1390</v>
      </c>
      <c r="I500" s="71">
        <v>3000</v>
      </c>
      <c r="J500" s="74"/>
      <c r="K500" s="62"/>
      <c r="L500" s="62"/>
      <c r="M500" s="62"/>
      <c r="N500" s="62"/>
      <c r="O500" s="62"/>
      <c r="P500" s="62"/>
      <c r="Q500" s="62"/>
      <c r="R500" s="62" t="s">
        <v>28</v>
      </c>
      <c r="S500" s="82"/>
      <c r="T500" s="62" t="s">
        <v>48</v>
      </c>
    </row>
    <row r="501" s="40" customFormat="1" ht="28.8" spans="1:20">
      <c r="A501" s="59" t="s">
        <v>103</v>
      </c>
      <c r="B501" s="59" t="s">
        <v>287</v>
      </c>
      <c r="C501" s="59" t="s">
        <v>1276</v>
      </c>
      <c r="D501" s="62" t="s">
        <v>1326</v>
      </c>
      <c r="E501" s="59" t="s">
        <v>1391</v>
      </c>
      <c r="F501" s="59" t="s">
        <v>1276</v>
      </c>
      <c r="G501" s="59" t="s">
        <v>1392</v>
      </c>
      <c r="H501" s="59" t="s">
        <v>1393</v>
      </c>
      <c r="I501" s="71">
        <v>3000</v>
      </c>
      <c r="J501" s="74"/>
      <c r="K501" s="62"/>
      <c r="L501" s="62"/>
      <c r="M501" s="62"/>
      <c r="N501" s="62"/>
      <c r="O501" s="62"/>
      <c r="P501" s="62"/>
      <c r="Q501" s="62"/>
      <c r="R501" s="62" t="s">
        <v>28</v>
      </c>
      <c r="S501" s="82"/>
      <c r="T501" s="62" t="s">
        <v>157</v>
      </c>
    </row>
    <row r="502" s="40" customFormat="1" ht="72" spans="1:20">
      <c r="A502" s="59" t="s">
        <v>103</v>
      </c>
      <c r="B502" s="59" t="s">
        <v>287</v>
      </c>
      <c r="C502" s="59" t="s">
        <v>1276</v>
      </c>
      <c r="D502" s="62" t="s">
        <v>1326</v>
      </c>
      <c r="E502" s="59" t="s">
        <v>1394</v>
      </c>
      <c r="F502" s="59" t="s">
        <v>1276</v>
      </c>
      <c r="G502" s="59" t="s">
        <v>1395</v>
      </c>
      <c r="H502" s="59" t="s">
        <v>1396</v>
      </c>
      <c r="I502" s="71">
        <v>3000</v>
      </c>
      <c r="J502" s="62"/>
      <c r="K502" s="62"/>
      <c r="L502" s="62"/>
      <c r="M502" s="62"/>
      <c r="N502" s="62"/>
      <c r="O502" s="62"/>
      <c r="P502" s="62"/>
      <c r="Q502" s="62"/>
      <c r="R502" s="62" t="s">
        <v>28</v>
      </c>
      <c r="S502" s="82"/>
      <c r="T502" s="62" t="s">
        <v>157</v>
      </c>
    </row>
    <row r="503" s="40" customFormat="1" ht="172.8" spans="1:20">
      <c r="A503" s="59" t="s">
        <v>103</v>
      </c>
      <c r="B503" s="59" t="s">
        <v>287</v>
      </c>
      <c r="C503" s="59" t="s">
        <v>1276</v>
      </c>
      <c r="D503" s="62" t="s">
        <v>1326</v>
      </c>
      <c r="E503" s="59" t="s">
        <v>1397</v>
      </c>
      <c r="F503" s="59" t="s">
        <v>1398</v>
      </c>
      <c r="G503" s="59" t="s">
        <v>1399</v>
      </c>
      <c r="H503" s="59" t="s">
        <v>1400</v>
      </c>
      <c r="I503" s="71">
        <v>3000</v>
      </c>
      <c r="J503" s="74"/>
      <c r="K503" s="62"/>
      <c r="L503" s="62"/>
      <c r="M503" s="62"/>
      <c r="N503" s="62"/>
      <c r="O503" s="62"/>
      <c r="P503" s="62"/>
      <c r="Q503" s="62"/>
      <c r="R503" s="68" t="s">
        <v>28</v>
      </c>
      <c r="S503" s="82"/>
      <c r="T503" s="62" t="s">
        <v>1401</v>
      </c>
    </row>
    <row r="504" s="40" customFormat="1" ht="28.8" spans="1:20">
      <c r="A504" s="59" t="s">
        <v>103</v>
      </c>
      <c r="B504" s="59" t="s">
        <v>287</v>
      </c>
      <c r="C504" s="59" t="s">
        <v>1276</v>
      </c>
      <c r="D504" s="62" t="s">
        <v>1326</v>
      </c>
      <c r="E504" s="59" t="s">
        <v>1363</v>
      </c>
      <c r="F504" s="59" t="s">
        <v>1276</v>
      </c>
      <c r="G504" s="59" t="s">
        <v>1402</v>
      </c>
      <c r="H504" s="59" t="s">
        <v>1403</v>
      </c>
      <c r="I504" s="71">
        <v>3000</v>
      </c>
      <c r="J504" s="74"/>
      <c r="K504" s="62"/>
      <c r="L504" s="62"/>
      <c r="M504" s="62"/>
      <c r="N504" s="62"/>
      <c r="O504" s="62"/>
      <c r="P504" s="62"/>
      <c r="Q504" s="62"/>
      <c r="R504" s="68" t="s">
        <v>28</v>
      </c>
      <c r="S504" s="82"/>
      <c r="T504" s="62" t="s">
        <v>157</v>
      </c>
    </row>
    <row r="505" s="40" customFormat="1" ht="216" spans="1:20">
      <c r="A505" s="59" t="s">
        <v>103</v>
      </c>
      <c r="B505" s="59" t="s">
        <v>287</v>
      </c>
      <c r="C505" s="59" t="s">
        <v>1276</v>
      </c>
      <c r="D505" s="62" t="s">
        <v>1326</v>
      </c>
      <c r="E505" s="59" t="s">
        <v>1312</v>
      </c>
      <c r="F505" s="59" t="s">
        <v>1276</v>
      </c>
      <c r="G505" s="59" t="s">
        <v>1404</v>
      </c>
      <c r="H505" s="59" t="s">
        <v>1405</v>
      </c>
      <c r="I505" s="71">
        <v>3000</v>
      </c>
      <c r="J505" s="74"/>
      <c r="K505" s="62"/>
      <c r="L505" s="62"/>
      <c r="M505" s="62"/>
      <c r="N505" s="62"/>
      <c r="O505" s="62"/>
      <c r="P505" s="62"/>
      <c r="Q505" s="62"/>
      <c r="R505" s="68" t="s">
        <v>28</v>
      </c>
      <c r="S505" s="82"/>
      <c r="T505" s="62" t="s">
        <v>157</v>
      </c>
    </row>
    <row r="506" s="40" customFormat="1" ht="115.2" spans="1:20">
      <c r="A506" s="59" t="s">
        <v>103</v>
      </c>
      <c r="B506" s="59" t="s">
        <v>287</v>
      </c>
      <c r="C506" s="59" t="s">
        <v>1276</v>
      </c>
      <c r="D506" s="62" t="s">
        <v>1326</v>
      </c>
      <c r="E506" s="59" t="s">
        <v>1377</v>
      </c>
      <c r="F506" s="59" t="s">
        <v>1276</v>
      </c>
      <c r="G506" s="59" t="s">
        <v>1406</v>
      </c>
      <c r="H506" s="63" t="s">
        <v>1407</v>
      </c>
      <c r="I506" s="71">
        <v>3000</v>
      </c>
      <c r="J506" s="141"/>
      <c r="K506" s="59"/>
      <c r="L506" s="59"/>
      <c r="M506" s="59"/>
      <c r="N506" s="59"/>
      <c r="O506" s="59"/>
      <c r="P506" s="59"/>
      <c r="Q506" s="59"/>
      <c r="R506" s="59" t="s">
        <v>28</v>
      </c>
      <c r="S506" s="82"/>
      <c r="T506" s="59" t="s">
        <v>1408</v>
      </c>
    </row>
    <row r="507" s="40" customFormat="1" ht="129.6" spans="1:20">
      <c r="A507" s="59" t="s">
        <v>103</v>
      </c>
      <c r="B507" s="59" t="s">
        <v>287</v>
      </c>
      <c r="C507" s="59" t="s">
        <v>1276</v>
      </c>
      <c r="D507" s="62" t="s">
        <v>1326</v>
      </c>
      <c r="E507" s="59" t="s">
        <v>1409</v>
      </c>
      <c r="F507" s="59" t="s">
        <v>1276</v>
      </c>
      <c r="G507" s="59" t="s">
        <v>1410</v>
      </c>
      <c r="H507" s="59" t="s">
        <v>1411</v>
      </c>
      <c r="I507" s="71">
        <v>3000</v>
      </c>
      <c r="J507" s="74"/>
      <c r="K507" s="62"/>
      <c r="L507" s="62"/>
      <c r="M507" s="62"/>
      <c r="N507" s="62"/>
      <c r="O507" s="62"/>
      <c r="P507" s="62"/>
      <c r="Q507" s="62"/>
      <c r="R507" s="62" t="s">
        <v>28</v>
      </c>
      <c r="S507" s="82"/>
      <c r="T507" s="62" t="s">
        <v>157</v>
      </c>
    </row>
    <row r="508" s="40" customFormat="1" ht="129.6" spans="1:20">
      <c r="A508" s="59" t="s">
        <v>103</v>
      </c>
      <c r="B508" s="59" t="s">
        <v>287</v>
      </c>
      <c r="C508" s="59" t="s">
        <v>1276</v>
      </c>
      <c r="D508" s="62" t="s">
        <v>1326</v>
      </c>
      <c r="E508" s="59" t="s">
        <v>1309</v>
      </c>
      <c r="F508" s="59" t="s">
        <v>1276</v>
      </c>
      <c r="G508" s="59" t="s">
        <v>1412</v>
      </c>
      <c r="H508" s="59" t="s">
        <v>1413</v>
      </c>
      <c r="I508" s="71">
        <v>3000</v>
      </c>
      <c r="J508" s="74"/>
      <c r="K508" s="62"/>
      <c r="L508" s="62"/>
      <c r="M508" s="62"/>
      <c r="N508" s="62"/>
      <c r="O508" s="62"/>
      <c r="P508" s="62"/>
      <c r="Q508" s="62"/>
      <c r="R508" s="68" t="s">
        <v>28</v>
      </c>
      <c r="S508" s="82"/>
      <c r="T508" s="62" t="s">
        <v>157</v>
      </c>
    </row>
    <row r="509" s="40" customFormat="1" ht="74.4" spans="1:20">
      <c r="A509" s="59" t="s">
        <v>103</v>
      </c>
      <c r="B509" s="59" t="s">
        <v>287</v>
      </c>
      <c r="C509" s="59" t="s">
        <v>1276</v>
      </c>
      <c r="D509" s="62" t="s">
        <v>1326</v>
      </c>
      <c r="E509" s="59" t="s">
        <v>1355</v>
      </c>
      <c r="F509" s="59" t="s">
        <v>1276</v>
      </c>
      <c r="G509" s="59" t="s">
        <v>1410</v>
      </c>
      <c r="H509" s="59" t="s">
        <v>1414</v>
      </c>
      <c r="I509" s="71">
        <v>3000</v>
      </c>
      <c r="J509" s="74"/>
      <c r="K509" s="62"/>
      <c r="L509" s="62"/>
      <c r="M509" s="62"/>
      <c r="N509" s="62"/>
      <c r="O509" s="62"/>
      <c r="P509" s="62"/>
      <c r="Q509" s="62"/>
      <c r="R509" s="68" t="s">
        <v>28</v>
      </c>
      <c r="S509" s="82"/>
      <c r="T509" s="62" t="s">
        <v>157</v>
      </c>
    </row>
    <row r="510" s="40" customFormat="1" ht="144" spans="1:20">
      <c r="A510" s="59" t="s">
        <v>103</v>
      </c>
      <c r="B510" s="59" t="s">
        <v>287</v>
      </c>
      <c r="C510" s="59" t="s">
        <v>1276</v>
      </c>
      <c r="D510" s="62" t="s">
        <v>1326</v>
      </c>
      <c r="E510" s="59" t="s">
        <v>1357</v>
      </c>
      <c r="F510" s="59" t="s">
        <v>1358</v>
      </c>
      <c r="G510" s="59" t="s">
        <v>1410</v>
      </c>
      <c r="H510" s="62" t="s">
        <v>1415</v>
      </c>
      <c r="I510" s="71">
        <v>3000</v>
      </c>
      <c r="J510" s="74"/>
      <c r="K510" s="62"/>
      <c r="L510" s="62"/>
      <c r="M510" s="62"/>
      <c r="N510" s="62"/>
      <c r="O510" s="62"/>
      <c r="P510" s="62"/>
      <c r="Q510" s="62"/>
      <c r="R510" s="68" t="s">
        <v>28</v>
      </c>
      <c r="S510" s="82"/>
      <c r="T510" s="62" t="s">
        <v>157</v>
      </c>
    </row>
    <row r="511" s="47" customFormat="1" ht="172.8" spans="1:20">
      <c r="A511" s="59" t="s">
        <v>103</v>
      </c>
      <c r="B511" s="59" t="s">
        <v>287</v>
      </c>
      <c r="C511" s="59" t="s">
        <v>1276</v>
      </c>
      <c r="D511" s="62" t="s">
        <v>1326</v>
      </c>
      <c r="E511" s="59" t="s">
        <v>1397</v>
      </c>
      <c r="F511" s="59" t="s">
        <v>1398</v>
      </c>
      <c r="G511" s="59" t="s">
        <v>1416</v>
      </c>
      <c r="H511" s="59" t="s">
        <v>1417</v>
      </c>
      <c r="I511" s="71">
        <v>3000</v>
      </c>
      <c r="J511" s="74"/>
      <c r="K511" s="140"/>
      <c r="L511" s="140"/>
      <c r="M511" s="140"/>
      <c r="N511" s="140"/>
      <c r="O511" s="140"/>
      <c r="P511" s="140"/>
      <c r="Q511" s="140"/>
      <c r="R511" s="68" t="s">
        <v>28</v>
      </c>
      <c r="S511" s="82"/>
      <c r="T511" s="140" t="s">
        <v>1401</v>
      </c>
    </row>
    <row r="512" s="48" customFormat="1" ht="43.2" spans="1:20">
      <c r="A512" s="59" t="s">
        <v>103</v>
      </c>
      <c r="B512" s="59" t="s">
        <v>287</v>
      </c>
      <c r="C512" s="59" t="s">
        <v>1276</v>
      </c>
      <c r="D512" s="62" t="s">
        <v>1326</v>
      </c>
      <c r="E512" s="59" t="s">
        <v>1347</v>
      </c>
      <c r="F512" s="59" t="s">
        <v>1276</v>
      </c>
      <c r="G512" s="59" t="s">
        <v>1418</v>
      </c>
      <c r="H512" s="59" t="s">
        <v>1419</v>
      </c>
      <c r="I512" s="71">
        <v>3000</v>
      </c>
      <c r="J512" s="74"/>
      <c r="K512" s="62"/>
      <c r="L512" s="62"/>
      <c r="M512" s="62"/>
      <c r="N512" s="62"/>
      <c r="O512" s="62"/>
      <c r="P512" s="62"/>
      <c r="Q512" s="62"/>
      <c r="R512" s="68" t="s">
        <v>28</v>
      </c>
      <c r="S512" s="82"/>
      <c r="T512" s="62" t="s">
        <v>157</v>
      </c>
    </row>
    <row r="513" s="40" customFormat="1" ht="115.2" spans="1:20">
      <c r="A513" s="59" t="s">
        <v>103</v>
      </c>
      <c r="B513" s="59" t="s">
        <v>287</v>
      </c>
      <c r="C513" s="59" t="s">
        <v>1276</v>
      </c>
      <c r="D513" s="62" t="s">
        <v>1326</v>
      </c>
      <c r="E513" s="59" t="s">
        <v>1420</v>
      </c>
      <c r="F513" s="59" t="s">
        <v>1421</v>
      </c>
      <c r="G513" s="59" t="s">
        <v>1422</v>
      </c>
      <c r="H513" s="126" t="s">
        <v>1423</v>
      </c>
      <c r="I513" s="71">
        <v>3000</v>
      </c>
      <c r="J513" s="62"/>
      <c r="K513" s="62"/>
      <c r="L513" s="62"/>
      <c r="M513" s="62"/>
      <c r="N513" s="62"/>
      <c r="O513" s="62"/>
      <c r="P513" s="62"/>
      <c r="Q513" s="62"/>
      <c r="R513" s="62" t="s">
        <v>28</v>
      </c>
      <c r="S513" s="82"/>
      <c r="T513" s="62" t="s">
        <v>157</v>
      </c>
    </row>
    <row r="514" s="40" customFormat="1" ht="57.6" spans="1:20">
      <c r="A514" s="59" t="s">
        <v>103</v>
      </c>
      <c r="B514" s="59" t="s">
        <v>287</v>
      </c>
      <c r="C514" s="59" t="s">
        <v>1276</v>
      </c>
      <c r="D514" s="62" t="s">
        <v>1326</v>
      </c>
      <c r="E514" s="59" t="s">
        <v>154</v>
      </c>
      <c r="F514" s="59" t="s">
        <v>1276</v>
      </c>
      <c r="G514" s="59" t="s">
        <v>1418</v>
      </c>
      <c r="H514" s="59" t="s">
        <v>1424</v>
      </c>
      <c r="I514" s="71">
        <v>3000</v>
      </c>
      <c r="J514" s="62"/>
      <c r="K514" s="62"/>
      <c r="L514" s="62"/>
      <c r="M514" s="62"/>
      <c r="N514" s="62"/>
      <c r="O514" s="62"/>
      <c r="P514" s="62"/>
      <c r="Q514" s="62"/>
      <c r="R514" s="68" t="s">
        <v>28</v>
      </c>
      <c r="S514" s="82"/>
      <c r="T514" s="62" t="s">
        <v>157</v>
      </c>
    </row>
    <row r="515" s="40" customFormat="1" ht="57.6" spans="1:20">
      <c r="A515" s="59" t="s">
        <v>103</v>
      </c>
      <c r="B515" s="59" t="s">
        <v>287</v>
      </c>
      <c r="C515" s="59" t="s">
        <v>1276</v>
      </c>
      <c r="D515" s="62" t="s">
        <v>1326</v>
      </c>
      <c r="E515" s="59" t="s">
        <v>1425</v>
      </c>
      <c r="F515" s="59" t="s">
        <v>1276</v>
      </c>
      <c r="G515" s="59" t="s">
        <v>1418</v>
      </c>
      <c r="H515" s="59" t="s">
        <v>1424</v>
      </c>
      <c r="I515" s="71">
        <v>3000</v>
      </c>
      <c r="J515" s="62"/>
      <c r="K515" s="62"/>
      <c r="L515" s="62"/>
      <c r="M515" s="62"/>
      <c r="N515" s="62"/>
      <c r="O515" s="62"/>
      <c r="P515" s="62"/>
      <c r="Q515" s="62"/>
      <c r="R515" s="68" t="s">
        <v>28</v>
      </c>
      <c r="S515" s="82"/>
      <c r="T515" s="62" t="s">
        <v>157</v>
      </c>
    </row>
    <row r="516" s="40" customFormat="1" ht="43.2" spans="1:20">
      <c r="A516" s="59" t="s">
        <v>103</v>
      </c>
      <c r="B516" s="59" t="s">
        <v>287</v>
      </c>
      <c r="C516" s="59" t="s">
        <v>1276</v>
      </c>
      <c r="D516" s="62" t="s">
        <v>1326</v>
      </c>
      <c r="E516" s="62" t="s">
        <v>905</v>
      </c>
      <c r="F516" s="62" t="s">
        <v>1276</v>
      </c>
      <c r="G516" s="62" t="s">
        <v>1426</v>
      </c>
      <c r="H516" s="62" t="s">
        <v>1427</v>
      </c>
      <c r="I516" s="71">
        <v>3000</v>
      </c>
      <c r="J516" s="62"/>
      <c r="K516" s="62"/>
      <c r="L516" s="62"/>
      <c r="M516" s="62"/>
      <c r="N516" s="62"/>
      <c r="O516" s="62"/>
      <c r="P516" s="62"/>
      <c r="Q516" s="62"/>
      <c r="R516" s="68" t="s">
        <v>28</v>
      </c>
      <c r="S516" s="82"/>
      <c r="T516" s="62" t="s">
        <v>96</v>
      </c>
    </row>
    <row r="517" s="40" customFormat="1" ht="43.2" spans="1:20">
      <c r="A517" s="59" t="s">
        <v>103</v>
      </c>
      <c r="B517" s="59" t="s">
        <v>287</v>
      </c>
      <c r="C517" s="59" t="s">
        <v>1276</v>
      </c>
      <c r="D517" s="62" t="s">
        <v>1326</v>
      </c>
      <c r="E517" s="63" t="s">
        <v>1281</v>
      </c>
      <c r="F517" s="63" t="s">
        <v>1276</v>
      </c>
      <c r="G517" s="63" t="s">
        <v>1428</v>
      </c>
      <c r="H517" s="63" t="s">
        <v>1429</v>
      </c>
      <c r="I517" s="71">
        <v>3000</v>
      </c>
      <c r="J517" s="74"/>
      <c r="K517" s="62"/>
      <c r="L517" s="62"/>
      <c r="M517" s="62"/>
      <c r="N517" s="62"/>
      <c r="O517" s="62"/>
      <c r="P517" s="62"/>
      <c r="Q517" s="62"/>
      <c r="R517" s="62" t="s">
        <v>28</v>
      </c>
      <c r="S517" s="82"/>
      <c r="T517" s="62" t="s">
        <v>259</v>
      </c>
    </row>
    <row r="518" s="40" customFormat="1" ht="100.8" spans="1:20">
      <c r="A518" s="59" t="s">
        <v>103</v>
      </c>
      <c r="B518" s="59" t="s">
        <v>287</v>
      </c>
      <c r="C518" s="59" t="s">
        <v>1276</v>
      </c>
      <c r="D518" s="62" t="s">
        <v>1326</v>
      </c>
      <c r="E518" s="59" t="s">
        <v>1333</v>
      </c>
      <c r="F518" s="59" t="s">
        <v>1334</v>
      </c>
      <c r="G518" s="59" t="s">
        <v>1430</v>
      </c>
      <c r="H518" s="59" t="s">
        <v>1431</v>
      </c>
      <c r="I518" s="71">
        <v>3000</v>
      </c>
      <c r="J518" s="74"/>
      <c r="K518" s="62"/>
      <c r="L518" s="62"/>
      <c r="M518" s="62"/>
      <c r="N518" s="62"/>
      <c r="O518" s="62"/>
      <c r="P518" s="62"/>
      <c r="Q518" s="62"/>
      <c r="R518" s="62" t="s">
        <v>28</v>
      </c>
      <c r="S518" s="82"/>
      <c r="T518" s="62" t="s">
        <v>48</v>
      </c>
    </row>
    <row r="519" s="40" customFormat="1" ht="58.8" spans="1:20">
      <c r="A519" s="59" t="s">
        <v>103</v>
      </c>
      <c r="B519" s="59" t="s">
        <v>287</v>
      </c>
      <c r="C519" s="59" t="s">
        <v>1276</v>
      </c>
      <c r="D519" s="62" t="s">
        <v>1326</v>
      </c>
      <c r="E519" s="59" t="s">
        <v>1432</v>
      </c>
      <c r="F519" s="59" t="s">
        <v>1276</v>
      </c>
      <c r="G519" s="59" t="s">
        <v>1433</v>
      </c>
      <c r="H519" s="59" t="s">
        <v>1434</v>
      </c>
      <c r="I519" s="71">
        <v>3000</v>
      </c>
      <c r="J519" s="74"/>
      <c r="K519" s="62"/>
      <c r="L519" s="62"/>
      <c r="M519" s="62"/>
      <c r="N519" s="62"/>
      <c r="O519" s="62"/>
      <c r="P519" s="62"/>
      <c r="Q519" s="62"/>
      <c r="R519" s="62" t="s">
        <v>28</v>
      </c>
      <c r="S519" s="82"/>
      <c r="T519" s="62" t="s">
        <v>48</v>
      </c>
    </row>
    <row r="520" s="40" customFormat="1" ht="58.8" spans="1:20">
      <c r="A520" s="59" t="s">
        <v>103</v>
      </c>
      <c r="B520" s="59" t="s">
        <v>287</v>
      </c>
      <c r="C520" s="59" t="s">
        <v>1276</v>
      </c>
      <c r="D520" s="62" t="s">
        <v>1326</v>
      </c>
      <c r="E520" s="59" t="s">
        <v>1432</v>
      </c>
      <c r="F520" s="59" t="s">
        <v>1276</v>
      </c>
      <c r="G520" s="59" t="s">
        <v>1435</v>
      </c>
      <c r="H520" s="59" t="s">
        <v>1436</v>
      </c>
      <c r="I520" s="71">
        <v>3000</v>
      </c>
      <c r="J520" s="74"/>
      <c r="K520" s="62"/>
      <c r="L520" s="62"/>
      <c r="M520" s="62"/>
      <c r="N520" s="62"/>
      <c r="O520" s="62"/>
      <c r="P520" s="62"/>
      <c r="Q520" s="62"/>
      <c r="R520" s="62" t="s">
        <v>28</v>
      </c>
      <c r="S520" s="82"/>
      <c r="T520" s="62" t="s">
        <v>48</v>
      </c>
    </row>
    <row r="521" s="40" customFormat="1" ht="100.8" spans="1:20">
      <c r="A521" s="59" t="s">
        <v>103</v>
      </c>
      <c r="B521" s="59" t="s">
        <v>287</v>
      </c>
      <c r="C521" s="59" t="s">
        <v>1276</v>
      </c>
      <c r="D521" s="62" t="s">
        <v>1326</v>
      </c>
      <c r="E521" s="59" t="s">
        <v>1288</v>
      </c>
      <c r="F521" s="59" t="s">
        <v>1276</v>
      </c>
      <c r="G521" s="59" t="s">
        <v>1437</v>
      </c>
      <c r="H521" s="59" t="s">
        <v>1438</v>
      </c>
      <c r="I521" s="71">
        <v>3000</v>
      </c>
      <c r="J521" s="74"/>
      <c r="K521" s="62"/>
      <c r="L521" s="62"/>
      <c r="M521" s="62"/>
      <c r="N521" s="62"/>
      <c r="O521" s="62"/>
      <c r="P521" s="62"/>
      <c r="Q521" s="62"/>
      <c r="R521" s="62" t="s">
        <v>28</v>
      </c>
      <c r="S521" s="82"/>
      <c r="T521" s="62" t="s">
        <v>157</v>
      </c>
    </row>
    <row r="522" s="40" customFormat="1" ht="144" spans="1:20">
      <c r="A522" s="59" t="s">
        <v>103</v>
      </c>
      <c r="B522" s="59" t="s">
        <v>287</v>
      </c>
      <c r="C522" s="59" t="s">
        <v>1276</v>
      </c>
      <c r="D522" s="62" t="s">
        <v>1326</v>
      </c>
      <c r="E522" s="59" t="s">
        <v>1439</v>
      </c>
      <c r="F522" s="59" t="s">
        <v>1440</v>
      </c>
      <c r="G522" s="59" t="s">
        <v>1441</v>
      </c>
      <c r="H522" s="59" t="s">
        <v>1442</v>
      </c>
      <c r="I522" s="71">
        <v>3000</v>
      </c>
      <c r="J522" s="74"/>
      <c r="K522" s="62"/>
      <c r="L522" s="62"/>
      <c r="M522" s="62"/>
      <c r="N522" s="62"/>
      <c r="O522" s="62"/>
      <c r="P522" s="62"/>
      <c r="Q522" s="62"/>
      <c r="R522" s="68" t="s">
        <v>28</v>
      </c>
      <c r="S522" s="82"/>
      <c r="T522" s="62" t="s">
        <v>157</v>
      </c>
    </row>
    <row r="523" s="40" customFormat="1" ht="158.4" spans="1:20">
      <c r="A523" s="59" t="s">
        <v>103</v>
      </c>
      <c r="B523" s="59" t="s">
        <v>287</v>
      </c>
      <c r="C523" s="59" t="s">
        <v>1276</v>
      </c>
      <c r="D523" s="62" t="s">
        <v>1326</v>
      </c>
      <c r="E523" s="59" t="s">
        <v>1397</v>
      </c>
      <c r="F523" s="59" t="s">
        <v>1276</v>
      </c>
      <c r="G523" s="59" t="s">
        <v>1443</v>
      </c>
      <c r="H523" s="59" t="s">
        <v>1444</v>
      </c>
      <c r="I523" s="71">
        <v>3000</v>
      </c>
      <c r="J523" s="74"/>
      <c r="K523" s="62"/>
      <c r="L523" s="62"/>
      <c r="M523" s="62"/>
      <c r="N523" s="62"/>
      <c r="O523" s="62"/>
      <c r="P523" s="62"/>
      <c r="Q523" s="62"/>
      <c r="R523" s="68" t="s">
        <v>28</v>
      </c>
      <c r="S523" s="82"/>
      <c r="T523" s="62" t="s">
        <v>1401</v>
      </c>
    </row>
    <row r="524" s="40" customFormat="1" ht="28.8" spans="1:20">
      <c r="A524" s="59" t="s">
        <v>103</v>
      </c>
      <c r="B524" s="59" t="s">
        <v>287</v>
      </c>
      <c r="C524" s="59" t="s">
        <v>1276</v>
      </c>
      <c r="D524" s="62" t="s">
        <v>1326</v>
      </c>
      <c r="E524" s="59" t="s">
        <v>1363</v>
      </c>
      <c r="F524" s="59" t="s">
        <v>1276</v>
      </c>
      <c r="G524" s="59" t="s">
        <v>1445</v>
      </c>
      <c r="H524" s="59" t="s">
        <v>1446</v>
      </c>
      <c r="I524" s="71">
        <v>3000</v>
      </c>
      <c r="J524" s="74"/>
      <c r="K524" s="62"/>
      <c r="L524" s="62"/>
      <c r="M524" s="62"/>
      <c r="N524" s="62"/>
      <c r="O524" s="62"/>
      <c r="P524" s="62"/>
      <c r="Q524" s="62"/>
      <c r="R524" s="68" t="s">
        <v>28</v>
      </c>
      <c r="S524" s="82"/>
      <c r="T524" s="62" t="s">
        <v>157</v>
      </c>
    </row>
    <row r="525" s="40" customFormat="1" ht="72" spans="1:20">
      <c r="A525" s="59" t="s">
        <v>103</v>
      </c>
      <c r="B525" s="59" t="s">
        <v>287</v>
      </c>
      <c r="C525" s="59" t="s">
        <v>1276</v>
      </c>
      <c r="D525" s="62" t="s">
        <v>1326</v>
      </c>
      <c r="E525" s="59" t="s">
        <v>1394</v>
      </c>
      <c r="F525" s="59" t="s">
        <v>1276</v>
      </c>
      <c r="G525" s="59" t="s">
        <v>1447</v>
      </c>
      <c r="H525" s="59" t="s">
        <v>1448</v>
      </c>
      <c r="I525" s="71">
        <v>3000</v>
      </c>
      <c r="J525" s="62"/>
      <c r="K525" s="62"/>
      <c r="L525" s="62"/>
      <c r="M525" s="62"/>
      <c r="N525" s="62"/>
      <c r="O525" s="62"/>
      <c r="P525" s="62"/>
      <c r="Q525" s="62"/>
      <c r="R525" s="62" t="s">
        <v>28</v>
      </c>
      <c r="S525" s="82"/>
      <c r="T525" s="62" t="s">
        <v>157</v>
      </c>
    </row>
    <row r="526" s="40" customFormat="1" ht="43.2" spans="1:20">
      <c r="A526" s="59" t="s">
        <v>103</v>
      </c>
      <c r="B526" s="59" t="s">
        <v>287</v>
      </c>
      <c r="C526" s="59" t="s">
        <v>1276</v>
      </c>
      <c r="D526" s="62" t="s">
        <v>1326</v>
      </c>
      <c r="E526" s="59" t="s">
        <v>1369</v>
      </c>
      <c r="F526" s="59" t="s">
        <v>1370</v>
      </c>
      <c r="G526" s="62" t="s">
        <v>1449</v>
      </c>
      <c r="H526" s="59" t="s">
        <v>1450</v>
      </c>
      <c r="I526" s="71">
        <v>3000</v>
      </c>
      <c r="J526" s="74"/>
      <c r="K526" s="62"/>
      <c r="L526" s="62"/>
      <c r="M526" s="62"/>
      <c r="N526" s="62"/>
      <c r="O526" s="62"/>
      <c r="P526" s="62"/>
      <c r="Q526" s="62"/>
      <c r="R526" s="68" t="s">
        <v>28</v>
      </c>
      <c r="S526" s="82"/>
      <c r="T526" s="62" t="s">
        <v>157</v>
      </c>
    </row>
    <row r="527" s="40" customFormat="1" ht="28.8" spans="1:20">
      <c r="A527" s="59" t="s">
        <v>103</v>
      </c>
      <c r="B527" s="59" t="s">
        <v>287</v>
      </c>
      <c r="C527" s="59" t="s">
        <v>1276</v>
      </c>
      <c r="D527" s="62" t="s">
        <v>1326</v>
      </c>
      <c r="E527" s="59" t="s">
        <v>1366</v>
      </c>
      <c r="F527" s="59" t="s">
        <v>1276</v>
      </c>
      <c r="G527" s="59" t="s">
        <v>1451</v>
      </c>
      <c r="H527" s="59" t="s">
        <v>1452</v>
      </c>
      <c r="I527" s="71">
        <v>3000</v>
      </c>
      <c r="J527" s="74"/>
      <c r="K527" s="62"/>
      <c r="L527" s="62"/>
      <c r="M527" s="62"/>
      <c r="N527" s="62"/>
      <c r="O527" s="62"/>
      <c r="P527" s="62"/>
      <c r="Q527" s="62"/>
      <c r="R527" s="68" t="s">
        <v>28</v>
      </c>
      <c r="S527" s="82"/>
      <c r="T527" s="62" t="s">
        <v>157</v>
      </c>
    </row>
    <row r="528" s="40" customFormat="1" ht="28.8" spans="1:20">
      <c r="A528" s="59" t="s">
        <v>103</v>
      </c>
      <c r="B528" s="59" t="s">
        <v>287</v>
      </c>
      <c r="C528" s="59" t="s">
        <v>1276</v>
      </c>
      <c r="D528" s="62" t="s">
        <v>1326</v>
      </c>
      <c r="E528" s="59" t="s">
        <v>1366</v>
      </c>
      <c r="F528" s="59" t="s">
        <v>1276</v>
      </c>
      <c r="G528" s="59" t="s">
        <v>1453</v>
      </c>
      <c r="H528" s="59" t="s">
        <v>1454</v>
      </c>
      <c r="I528" s="71">
        <v>3000</v>
      </c>
      <c r="J528" s="74"/>
      <c r="K528" s="62"/>
      <c r="L528" s="62"/>
      <c r="M528" s="62"/>
      <c r="N528" s="62"/>
      <c r="O528" s="62"/>
      <c r="P528" s="62"/>
      <c r="Q528" s="62"/>
      <c r="R528" s="62" t="s">
        <v>28</v>
      </c>
      <c r="S528" s="82"/>
      <c r="T528" s="62" t="s">
        <v>157</v>
      </c>
    </row>
    <row r="529" s="40" customFormat="1" ht="28.8" spans="1:20">
      <c r="A529" s="59" t="s">
        <v>103</v>
      </c>
      <c r="B529" s="59" t="s">
        <v>287</v>
      </c>
      <c r="C529" s="59" t="s">
        <v>1276</v>
      </c>
      <c r="D529" s="62" t="s">
        <v>1326</v>
      </c>
      <c r="E529" s="59" t="s">
        <v>1366</v>
      </c>
      <c r="F529" s="59" t="s">
        <v>1276</v>
      </c>
      <c r="G529" s="59" t="s">
        <v>1455</v>
      </c>
      <c r="H529" s="59" t="s">
        <v>1456</v>
      </c>
      <c r="I529" s="71">
        <v>3000</v>
      </c>
      <c r="J529" s="74"/>
      <c r="K529" s="62"/>
      <c r="L529" s="62"/>
      <c r="M529" s="62"/>
      <c r="N529" s="62"/>
      <c r="O529" s="62"/>
      <c r="P529" s="62"/>
      <c r="Q529" s="62"/>
      <c r="R529" s="62" t="s">
        <v>28</v>
      </c>
      <c r="S529" s="82"/>
      <c r="T529" s="62" t="s">
        <v>157</v>
      </c>
    </row>
    <row r="530" s="40" customFormat="1" ht="43.2" spans="1:20">
      <c r="A530" s="59" t="s">
        <v>103</v>
      </c>
      <c r="B530" s="59" t="s">
        <v>287</v>
      </c>
      <c r="C530" s="59" t="s">
        <v>1276</v>
      </c>
      <c r="D530" s="62" t="s">
        <v>1326</v>
      </c>
      <c r="E530" s="59" t="s">
        <v>1281</v>
      </c>
      <c r="F530" s="59" t="s">
        <v>1276</v>
      </c>
      <c r="G530" s="59" t="s">
        <v>1457</v>
      </c>
      <c r="H530" s="59" t="s">
        <v>1458</v>
      </c>
      <c r="I530" s="71">
        <v>3000</v>
      </c>
      <c r="J530" s="74"/>
      <c r="K530" s="62"/>
      <c r="L530" s="62"/>
      <c r="M530" s="62"/>
      <c r="N530" s="62"/>
      <c r="O530" s="62"/>
      <c r="P530" s="62"/>
      <c r="Q530" s="62"/>
      <c r="R530" s="62" t="s">
        <v>28</v>
      </c>
      <c r="S530" s="82"/>
      <c r="T530" s="62" t="s">
        <v>259</v>
      </c>
    </row>
    <row r="531" s="40" customFormat="1" ht="172.8" spans="1:20">
      <c r="A531" s="59" t="s">
        <v>103</v>
      </c>
      <c r="B531" s="59" t="s">
        <v>287</v>
      </c>
      <c r="C531" s="59" t="s">
        <v>1276</v>
      </c>
      <c r="D531" s="62" t="s">
        <v>1326</v>
      </c>
      <c r="E531" s="59" t="s">
        <v>1397</v>
      </c>
      <c r="F531" s="59" t="s">
        <v>1398</v>
      </c>
      <c r="G531" s="59" t="s">
        <v>1459</v>
      </c>
      <c r="H531" s="59" t="s">
        <v>1460</v>
      </c>
      <c r="I531" s="71">
        <v>3000</v>
      </c>
      <c r="J531" s="74"/>
      <c r="K531" s="62"/>
      <c r="L531" s="62"/>
      <c r="M531" s="62"/>
      <c r="N531" s="62"/>
      <c r="O531" s="62"/>
      <c r="P531" s="62"/>
      <c r="Q531" s="62"/>
      <c r="R531" s="68" t="s">
        <v>28</v>
      </c>
      <c r="S531" s="82"/>
      <c r="T531" s="62" t="s">
        <v>1401</v>
      </c>
    </row>
    <row r="532" s="40" customFormat="1" ht="28.8" spans="1:20">
      <c r="A532" s="59" t="s">
        <v>103</v>
      </c>
      <c r="B532" s="59" t="s">
        <v>287</v>
      </c>
      <c r="C532" s="59" t="s">
        <v>1276</v>
      </c>
      <c r="D532" s="62" t="s">
        <v>1326</v>
      </c>
      <c r="E532" s="59" t="s">
        <v>1363</v>
      </c>
      <c r="F532" s="59" t="s">
        <v>1276</v>
      </c>
      <c r="G532" s="59" t="s">
        <v>1461</v>
      </c>
      <c r="H532" s="59" t="s">
        <v>1462</v>
      </c>
      <c r="I532" s="71">
        <v>3000</v>
      </c>
      <c r="J532" s="74"/>
      <c r="K532" s="62"/>
      <c r="L532" s="62"/>
      <c r="M532" s="62"/>
      <c r="N532" s="62"/>
      <c r="O532" s="62"/>
      <c r="P532" s="62"/>
      <c r="Q532" s="62"/>
      <c r="R532" s="68" t="s">
        <v>28</v>
      </c>
      <c r="S532" s="82"/>
      <c r="T532" s="62" t="s">
        <v>157</v>
      </c>
    </row>
    <row r="533" s="40" customFormat="1" ht="86.4" spans="1:20">
      <c r="A533" s="59" t="s">
        <v>103</v>
      </c>
      <c r="B533" s="59" t="s">
        <v>287</v>
      </c>
      <c r="C533" s="59" t="s">
        <v>1276</v>
      </c>
      <c r="D533" s="62" t="s">
        <v>1326</v>
      </c>
      <c r="E533" s="59" t="s">
        <v>1333</v>
      </c>
      <c r="F533" s="59" t="s">
        <v>1334</v>
      </c>
      <c r="G533" s="59" t="s">
        <v>1463</v>
      </c>
      <c r="H533" s="59" t="s">
        <v>1464</v>
      </c>
      <c r="I533" s="71">
        <v>3000</v>
      </c>
      <c r="J533" s="74"/>
      <c r="K533" s="62"/>
      <c r="L533" s="62"/>
      <c r="M533" s="62"/>
      <c r="N533" s="62"/>
      <c r="O533" s="62"/>
      <c r="P533" s="62"/>
      <c r="Q533" s="62"/>
      <c r="R533" s="62" t="s">
        <v>28</v>
      </c>
      <c r="S533" s="82"/>
      <c r="T533" s="62" t="s">
        <v>48</v>
      </c>
    </row>
    <row r="534" s="40" customFormat="1" ht="86.4" spans="1:20">
      <c r="A534" s="59" t="s">
        <v>103</v>
      </c>
      <c r="B534" s="59" t="s">
        <v>287</v>
      </c>
      <c r="C534" s="59" t="s">
        <v>1276</v>
      </c>
      <c r="D534" s="62" t="s">
        <v>1326</v>
      </c>
      <c r="E534" s="59" t="s">
        <v>1333</v>
      </c>
      <c r="F534" s="59" t="s">
        <v>1334</v>
      </c>
      <c r="G534" s="59" t="s">
        <v>1465</v>
      </c>
      <c r="H534" s="59" t="s">
        <v>1466</v>
      </c>
      <c r="I534" s="71">
        <v>3000</v>
      </c>
      <c r="J534" s="74"/>
      <c r="K534" s="62"/>
      <c r="L534" s="62"/>
      <c r="M534" s="62"/>
      <c r="N534" s="62"/>
      <c r="O534" s="62"/>
      <c r="P534" s="62"/>
      <c r="Q534" s="62"/>
      <c r="R534" s="62" t="s">
        <v>28</v>
      </c>
      <c r="S534" s="82"/>
      <c r="T534" s="62" t="s">
        <v>48</v>
      </c>
    </row>
    <row r="535" s="40" customFormat="1" ht="86.4" spans="1:20">
      <c r="A535" s="59" t="s">
        <v>103</v>
      </c>
      <c r="B535" s="59" t="s">
        <v>287</v>
      </c>
      <c r="C535" s="59" t="s">
        <v>1276</v>
      </c>
      <c r="D535" s="62" t="s">
        <v>1326</v>
      </c>
      <c r="E535" s="59" t="s">
        <v>1333</v>
      </c>
      <c r="F535" s="59" t="s">
        <v>1334</v>
      </c>
      <c r="G535" s="59" t="s">
        <v>1467</v>
      </c>
      <c r="H535" s="59" t="s">
        <v>1468</v>
      </c>
      <c r="I535" s="71">
        <v>3000</v>
      </c>
      <c r="J535" s="74"/>
      <c r="K535" s="62"/>
      <c r="L535" s="62"/>
      <c r="M535" s="62"/>
      <c r="N535" s="62"/>
      <c r="O535" s="62"/>
      <c r="P535" s="62"/>
      <c r="Q535" s="62"/>
      <c r="R535" s="62" t="s">
        <v>28</v>
      </c>
      <c r="S535" s="82"/>
      <c r="T535" s="62" t="s">
        <v>48</v>
      </c>
    </row>
    <row r="536" s="48" customFormat="1" ht="57.6" spans="1:20">
      <c r="A536" s="59" t="s">
        <v>103</v>
      </c>
      <c r="B536" s="59" t="s">
        <v>287</v>
      </c>
      <c r="C536" s="59" t="s">
        <v>1276</v>
      </c>
      <c r="D536" s="62" t="s">
        <v>1326</v>
      </c>
      <c r="E536" s="59" t="s">
        <v>1281</v>
      </c>
      <c r="F536" s="59" t="s">
        <v>1276</v>
      </c>
      <c r="G536" s="59" t="s">
        <v>1469</v>
      </c>
      <c r="H536" s="59" t="s">
        <v>1470</v>
      </c>
      <c r="I536" s="71">
        <v>3000</v>
      </c>
      <c r="J536" s="74"/>
      <c r="K536" s="62"/>
      <c r="L536" s="62"/>
      <c r="M536" s="62"/>
      <c r="N536" s="62"/>
      <c r="O536" s="62"/>
      <c r="P536" s="62"/>
      <c r="Q536" s="62"/>
      <c r="R536" s="62" t="s">
        <v>28</v>
      </c>
      <c r="S536" s="82"/>
      <c r="T536" s="62" t="s">
        <v>259</v>
      </c>
    </row>
    <row r="537" s="40" customFormat="1" ht="86.4" spans="1:20">
      <c r="A537" s="59" t="s">
        <v>103</v>
      </c>
      <c r="B537" s="59" t="s">
        <v>287</v>
      </c>
      <c r="C537" s="59" t="s">
        <v>1276</v>
      </c>
      <c r="D537" s="62" t="s">
        <v>1326</v>
      </c>
      <c r="E537" s="59" t="s">
        <v>1304</v>
      </c>
      <c r="F537" s="59" t="s">
        <v>1276</v>
      </c>
      <c r="G537" s="59" t="s">
        <v>1471</v>
      </c>
      <c r="H537" s="59" t="s">
        <v>1472</v>
      </c>
      <c r="I537" s="71">
        <v>3000</v>
      </c>
      <c r="J537" s="74"/>
      <c r="K537" s="62"/>
      <c r="L537" s="62"/>
      <c r="M537" s="62"/>
      <c r="N537" s="62"/>
      <c r="O537" s="62"/>
      <c r="P537" s="62"/>
      <c r="Q537" s="62"/>
      <c r="R537" s="68" t="s">
        <v>28</v>
      </c>
      <c r="S537" s="82"/>
      <c r="T537" s="62" t="s">
        <v>29</v>
      </c>
    </row>
    <row r="538" s="40" customFormat="1" ht="72" spans="1:20">
      <c r="A538" s="59" t="s">
        <v>103</v>
      </c>
      <c r="B538" s="59" t="s">
        <v>287</v>
      </c>
      <c r="C538" s="59" t="s">
        <v>1276</v>
      </c>
      <c r="D538" s="62" t="s">
        <v>1326</v>
      </c>
      <c r="E538" s="59" t="s">
        <v>1333</v>
      </c>
      <c r="F538" s="59" t="s">
        <v>1334</v>
      </c>
      <c r="G538" s="59" t="s">
        <v>1473</v>
      </c>
      <c r="H538" s="59" t="s">
        <v>1474</v>
      </c>
      <c r="I538" s="71">
        <v>3000</v>
      </c>
      <c r="J538" s="74"/>
      <c r="K538" s="62"/>
      <c r="L538" s="62"/>
      <c r="M538" s="62"/>
      <c r="N538" s="62"/>
      <c r="O538" s="62"/>
      <c r="P538" s="62"/>
      <c r="Q538" s="62"/>
      <c r="R538" s="68" t="s">
        <v>28</v>
      </c>
      <c r="S538" s="82"/>
      <c r="T538" s="62" t="s">
        <v>48</v>
      </c>
    </row>
    <row r="539" s="40" customFormat="1" ht="86.4" spans="1:20">
      <c r="A539" s="59" t="s">
        <v>103</v>
      </c>
      <c r="B539" s="59" t="s">
        <v>287</v>
      </c>
      <c r="C539" s="59" t="s">
        <v>1276</v>
      </c>
      <c r="D539" s="62" t="s">
        <v>1326</v>
      </c>
      <c r="E539" s="59" t="s">
        <v>1333</v>
      </c>
      <c r="F539" s="59" t="s">
        <v>1334</v>
      </c>
      <c r="G539" s="59" t="s">
        <v>1475</v>
      </c>
      <c r="H539" s="59" t="s">
        <v>1476</v>
      </c>
      <c r="I539" s="71">
        <v>3000</v>
      </c>
      <c r="J539" s="74"/>
      <c r="K539" s="62"/>
      <c r="L539" s="62"/>
      <c r="M539" s="62"/>
      <c r="N539" s="62"/>
      <c r="O539" s="62"/>
      <c r="P539" s="62"/>
      <c r="Q539" s="62"/>
      <c r="R539" s="68" t="s">
        <v>28</v>
      </c>
      <c r="S539" s="82"/>
      <c r="T539" s="62" t="s">
        <v>48</v>
      </c>
    </row>
    <row r="540" s="40" customFormat="1" ht="129.6" spans="1:20">
      <c r="A540" s="59" t="s">
        <v>103</v>
      </c>
      <c r="B540" s="59" t="s">
        <v>287</v>
      </c>
      <c r="C540" s="59" t="s">
        <v>1276</v>
      </c>
      <c r="D540" s="62" t="s">
        <v>1326</v>
      </c>
      <c r="E540" s="63" t="s">
        <v>1377</v>
      </c>
      <c r="F540" s="63" t="s">
        <v>1276</v>
      </c>
      <c r="G540" s="63" t="s">
        <v>1477</v>
      </c>
      <c r="H540" s="63" t="s">
        <v>1478</v>
      </c>
      <c r="I540" s="71">
        <v>3000</v>
      </c>
      <c r="J540" s="62"/>
      <c r="K540" s="62"/>
      <c r="L540" s="62"/>
      <c r="M540" s="62"/>
      <c r="N540" s="62"/>
      <c r="O540" s="62"/>
      <c r="P540" s="62"/>
      <c r="Q540" s="62"/>
      <c r="R540" s="68" t="s">
        <v>28</v>
      </c>
      <c r="S540" s="82"/>
      <c r="T540" s="62" t="s">
        <v>330</v>
      </c>
    </row>
    <row r="541" s="40" customFormat="1" ht="43.2" spans="1:20">
      <c r="A541" s="59" t="s">
        <v>103</v>
      </c>
      <c r="B541" s="59" t="s">
        <v>287</v>
      </c>
      <c r="C541" s="59" t="s">
        <v>1276</v>
      </c>
      <c r="D541" s="62" t="s">
        <v>1326</v>
      </c>
      <c r="E541" s="63" t="s">
        <v>1281</v>
      </c>
      <c r="F541" s="63" t="s">
        <v>1276</v>
      </c>
      <c r="G541" s="63" t="s">
        <v>1479</v>
      </c>
      <c r="H541" s="63" t="s">
        <v>1480</v>
      </c>
      <c r="I541" s="71">
        <v>3000</v>
      </c>
      <c r="J541" s="74"/>
      <c r="K541" s="62"/>
      <c r="L541" s="62"/>
      <c r="M541" s="62"/>
      <c r="N541" s="62"/>
      <c r="O541" s="62"/>
      <c r="P541" s="62"/>
      <c r="Q541" s="62"/>
      <c r="R541" s="62" t="s">
        <v>28</v>
      </c>
      <c r="S541" s="82"/>
      <c r="T541" s="62" t="s">
        <v>259</v>
      </c>
    </row>
    <row r="542" s="40" customFormat="1" ht="144" spans="1:20">
      <c r="A542" s="59" t="s">
        <v>103</v>
      </c>
      <c r="B542" s="59" t="s">
        <v>287</v>
      </c>
      <c r="C542" s="59" t="s">
        <v>1276</v>
      </c>
      <c r="D542" s="62" t="s">
        <v>1326</v>
      </c>
      <c r="E542" s="59" t="s">
        <v>1439</v>
      </c>
      <c r="F542" s="59" t="s">
        <v>1440</v>
      </c>
      <c r="G542" s="59" t="s">
        <v>1481</v>
      </c>
      <c r="H542" s="59" t="s">
        <v>1482</v>
      </c>
      <c r="I542" s="71">
        <v>3000</v>
      </c>
      <c r="J542" s="74"/>
      <c r="K542" s="62"/>
      <c r="L542" s="62"/>
      <c r="M542" s="62"/>
      <c r="N542" s="62"/>
      <c r="O542" s="62"/>
      <c r="P542" s="62"/>
      <c r="Q542" s="62"/>
      <c r="R542" s="68" t="s">
        <v>28</v>
      </c>
      <c r="S542" s="82"/>
      <c r="T542" s="62" t="s">
        <v>157</v>
      </c>
    </row>
    <row r="543" s="40" customFormat="1" ht="57.6" spans="1:20">
      <c r="A543" s="59" t="s">
        <v>103</v>
      </c>
      <c r="B543" s="59" t="s">
        <v>287</v>
      </c>
      <c r="C543" s="59" t="s">
        <v>1276</v>
      </c>
      <c r="D543" s="62" t="s">
        <v>1326</v>
      </c>
      <c r="E543" s="59" t="s">
        <v>154</v>
      </c>
      <c r="F543" s="59" t="s">
        <v>1276</v>
      </c>
      <c r="G543" s="59" t="s">
        <v>1483</v>
      </c>
      <c r="H543" s="59" t="s">
        <v>1484</v>
      </c>
      <c r="I543" s="71">
        <v>3000</v>
      </c>
      <c r="J543" s="62"/>
      <c r="K543" s="62"/>
      <c r="L543" s="62"/>
      <c r="M543" s="62"/>
      <c r="N543" s="62"/>
      <c r="O543" s="62"/>
      <c r="P543" s="62"/>
      <c r="Q543" s="62"/>
      <c r="R543" s="68" t="s">
        <v>28</v>
      </c>
      <c r="S543" s="82"/>
      <c r="T543" s="62" t="s">
        <v>157</v>
      </c>
    </row>
    <row r="544" s="40" customFormat="1" ht="57.6" spans="1:20">
      <c r="A544" s="59" t="s">
        <v>103</v>
      </c>
      <c r="B544" s="59" t="s">
        <v>287</v>
      </c>
      <c r="C544" s="59" t="s">
        <v>1276</v>
      </c>
      <c r="D544" s="62" t="s">
        <v>1326</v>
      </c>
      <c r="E544" s="59" t="s">
        <v>1425</v>
      </c>
      <c r="F544" s="59" t="s">
        <v>1276</v>
      </c>
      <c r="G544" s="59" t="s">
        <v>1483</v>
      </c>
      <c r="H544" s="59" t="s">
        <v>1485</v>
      </c>
      <c r="I544" s="71">
        <v>3000</v>
      </c>
      <c r="J544" s="62"/>
      <c r="K544" s="62"/>
      <c r="L544" s="62"/>
      <c r="M544" s="62"/>
      <c r="N544" s="62"/>
      <c r="O544" s="62"/>
      <c r="P544" s="62"/>
      <c r="Q544" s="62"/>
      <c r="R544" s="68" t="s">
        <v>28</v>
      </c>
      <c r="S544" s="82"/>
      <c r="T544" s="62" t="s">
        <v>157</v>
      </c>
    </row>
    <row r="545" s="40" customFormat="1" ht="115.2" spans="1:20">
      <c r="A545" s="59" t="s">
        <v>103</v>
      </c>
      <c r="B545" s="59" t="s">
        <v>287</v>
      </c>
      <c r="C545" s="59" t="s">
        <v>1276</v>
      </c>
      <c r="D545" s="62" t="s">
        <v>1326</v>
      </c>
      <c r="E545" s="59" t="s">
        <v>1486</v>
      </c>
      <c r="F545" s="59" t="s">
        <v>1276</v>
      </c>
      <c r="G545" s="59" t="s">
        <v>1487</v>
      </c>
      <c r="H545" s="59" t="s">
        <v>1488</v>
      </c>
      <c r="I545" s="71">
        <v>3000</v>
      </c>
      <c r="J545" s="74"/>
      <c r="K545" s="62"/>
      <c r="L545" s="62"/>
      <c r="M545" s="62"/>
      <c r="N545" s="62"/>
      <c r="O545" s="62"/>
      <c r="P545" s="62"/>
      <c r="Q545" s="62"/>
      <c r="R545" s="68" t="s">
        <v>28</v>
      </c>
      <c r="S545" s="82"/>
      <c r="T545" s="62" t="s">
        <v>282</v>
      </c>
    </row>
    <row r="546" s="40" customFormat="1" ht="57.6" spans="1:20">
      <c r="A546" s="59" t="s">
        <v>103</v>
      </c>
      <c r="B546" s="59" t="s">
        <v>287</v>
      </c>
      <c r="C546" s="59" t="s">
        <v>1276</v>
      </c>
      <c r="D546" s="62" t="s">
        <v>1326</v>
      </c>
      <c r="E546" s="59" t="s">
        <v>1278</v>
      </c>
      <c r="F546" s="59" t="s">
        <v>1276</v>
      </c>
      <c r="G546" s="59" t="s">
        <v>1489</v>
      </c>
      <c r="H546" s="59" t="s">
        <v>1490</v>
      </c>
      <c r="I546" s="71">
        <v>3000</v>
      </c>
      <c r="J546" s="74"/>
      <c r="K546" s="62"/>
      <c r="L546" s="62"/>
      <c r="M546" s="62"/>
      <c r="N546" s="62"/>
      <c r="O546" s="62"/>
      <c r="P546" s="62"/>
      <c r="Q546" s="62"/>
      <c r="R546" s="62" t="s">
        <v>28</v>
      </c>
      <c r="S546" s="82"/>
      <c r="T546" s="62" t="s">
        <v>29</v>
      </c>
    </row>
    <row r="547" s="40" customFormat="1" ht="115.2" spans="1:20">
      <c r="A547" s="59" t="s">
        <v>103</v>
      </c>
      <c r="B547" s="59" t="s">
        <v>287</v>
      </c>
      <c r="C547" s="59" t="s">
        <v>1276</v>
      </c>
      <c r="D547" s="62" t="s">
        <v>1326</v>
      </c>
      <c r="E547" s="59" t="s">
        <v>1486</v>
      </c>
      <c r="F547" s="59" t="s">
        <v>1276</v>
      </c>
      <c r="G547" s="59" t="s">
        <v>1491</v>
      </c>
      <c r="H547" s="59" t="s">
        <v>1492</v>
      </c>
      <c r="I547" s="71">
        <v>3000</v>
      </c>
      <c r="J547" s="74"/>
      <c r="K547" s="62"/>
      <c r="L547" s="62"/>
      <c r="M547" s="62"/>
      <c r="N547" s="62"/>
      <c r="O547" s="62"/>
      <c r="P547" s="62"/>
      <c r="Q547" s="62"/>
      <c r="R547" s="68" t="s">
        <v>28</v>
      </c>
      <c r="S547" s="82"/>
      <c r="T547" s="62" t="s">
        <v>282</v>
      </c>
    </row>
    <row r="548" s="40" customFormat="1" ht="58.8" spans="1:20">
      <c r="A548" s="59" t="s">
        <v>103</v>
      </c>
      <c r="B548" s="59" t="s">
        <v>287</v>
      </c>
      <c r="C548" s="59" t="s">
        <v>1276</v>
      </c>
      <c r="D548" s="62" t="s">
        <v>1326</v>
      </c>
      <c r="E548" s="59" t="s">
        <v>1432</v>
      </c>
      <c r="F548" s="59" t="s">
        <v>1276</v>
      </c>
      <c r="G548" s="59" t="s">
        <v>1493</v>
      </c>
      <c r="H548" s="59" t="s">
        <v>1494</v>
      </c>
      <c r="I548" s="71">
        <v>3000</v>
      </c>
      <c r="J548" s="74"/>
      <c r="K548" s="62"/>
      <c r="L548" s="62"/>
      <c r="M548" s="62"/>
      <c r="N548" s="62"/>
      <c r="O548" s="62"/>
      <c r="P548" s="62"/>
      <c r="Q548" s="62"/>
      <c r="R548" s="62" t="s">
        <v>28</v>
      </c>
      <c r="S548" s="82"/>
      <c r="T548" s="62" t="s">
        <v>48</v>
      </c>
    </row>
    <row r="549" s="40" customFormat="1" ht="43.2" spans="1:20">
      <c r="A549" s="59" t="s">
        <v>103</v>
      </c>
      <c r="B549" s="59" t="s">
        <v>287</v>
      </c>
      <c r="C549" s="59" t="s">
        <v>1276</v>
      </c>
      <c r="D549" s="62" t="s">
        <v>1326</v>
      </c>
      <c r="E549" s="63" t="s">
        <v>1281</v>
      </c>
      <c r="F549" s="63" t="s">
        <v>1276</v>
      </c>
      <c r="G549" s="63" t="s">
        <v>1495</v>
      </c>
      <c r="H549" s="63" t="s">
        <v>1496</v>
      </c>
      <c r="I549" s="71">
        <v>3000</v>
      </c>
      <c r="J549" s="74"/>
      <c r="K549" s="62"/>
      <c r="L549" s="62"/>
      <c r="M549" s="62"/>
      <c r="N549" s="62"/>
      <c r="O549" s="62"/>
      <c r="P549" s="62"/>
      <c r="Q549" s="62"/>
      <c r="R549" s="62" t="s">
        <v>28</v>
      </c>
      <c r="S549" s="82"/>
      <c r="T549" s="62" t="s">
        <v>259</v>
      </c>
    </row>
    <row r="550" s="40" customFormat="1" ht="63" customHeight="1" spans="1:20">
      <c r="A550" s="59" t="s">
        <v>103</v>
      </c>
      <c r="B550" s="59" t="s">
        <v>287</v>
      </c>
      <c r="C550" s="59" t="s">
        <v>1276</v>
      </c>
      <c r="D550" s="62" t="s">
        <v>1326</v>
      </c>
      <c r="E550" s="59" t="s">
        <v>1497</v>
      </c>
      <c r="F550" s="59" t="s">
        <v>1276</v>
      </c>
      <c r="G550" s="59" t="s">
        <v>1498</v>
      </c>
      <c r="H550" s="59" t="s">
        <v>1499</v>
      </c>
      <c r="I550" s="71">
        <v>3000</v>
      </c>
      <c r="J550" s="74"/>
      <c r="K550" s="62"/>
      <c r="L550" s="62"/>
      <c r="M550" s="62"/>
      <c r="N550" s="62"/>
      <c r="O550" s="62"/>
      <c r="P550" s="62"/>
      <c r="Q550" s="62"/>
      <c r="R550" s="68" t="s">
        <v>28</v>
      </c>
      <c r="S550" s="82"/>
      <c r="T550" s="62" t="s">
        <v>128</v>
      </c>
    </row>
    <row r="551" s="40" customFormat="1" ht="43.2" spans="1:20">
      <c r="A551" s="59" t="s">
        <v>103</v>
      </c>
      <c r="B551" s="59" t="s">
        <v>287</v>
      </c>
      <c r="C551" s="59" t="s">
        <v>1276</v>
      </c>
      <c r="D551" s="62" t="s">
        <v>1326</v>
      </c>
      <c r="E551" s="59" t="s">
        <v>1500</v>
      </c>
      <c r="F551" s="59" t="s">
        <v>1501</v>
      </c>
      <c r="G551" s="59" t="s">
        <v>1502</v>
      </c>
      <c r="H551" s="59" t="s">
        <v>1503</v>
      </c>
      <c r="I551" s="71">
        <v>3000</v>
      </c>
      <c r="J551" s="74"/>
      <c r="K551" s="62"/>
      <c r="L551" s="62"/>
      <c r="M551" s="62"/>
      <c r="N551" s="62"/>
      <c r="O551" s="62"/>
      <c r="P551" s="62"/>
      <c r="Q551" s="62"/>
      <c r="R551" s="68" t="s">
        <v>28</v>
      </c>
      <c r="S551" s="82"/>
      <c r="T551" s="62" t="s">
        <v>330</v>
      </c>
    </row>
    <row r="552" s="40" customFormat="1" ht="129.6" spans="1:20">
      <c r="A552" s="59" t="s">
        <v>103</v>
      </c>
      <c r="B552" s="59" t="s">
        <v>287</v>
      </c>
      <c r="C552" s="59" t="s">
        <v>1276</v>
      </c>
      <c r="D552" s="62" t="s">
        <v>1326</v>
      </c>
      <c r="E552" s="63" t="s">
        <v>1377</v>
      </c>
      <c r="F552" s="63" t="s">
        <v>1276</v>
      </c>
      <c r="G552" s="63" t="s">
        <v>1504</v>
      </c>
      <c r="H552" s="63" t="s">
        <v>1505</v>
      </c>
      <c r="I552" s="71">
        <v>3000</v>
      </c>
      <c r="J552" s="62"/>
      <c r="K552" s="62"/>
      <c r="L552" s="62"/>
      <c r="M552" s="62"/>
      <c r="N552" s="62"/>
      <c r="O552" s="62"/>
      <c r="P552" s="62"/>
      <c r="Q552" s="62"/>
      <c r="R552" s="68" t="s">
        <v>28</v>
      </c>
      <c r="S552" s="82"/>
      <c r="T552" s="62" t="s">
        <v>330</v>
      </c>
    </row>
    <row r="553" s="40" customFormat="1" ht="43.2" spans="1:20">
      <c r="A553" s="59" t="s">
        <v>103</v>
      </c>
      <c r="B553" s="59" t="s">
        <v>287</v>
      </c>
      <c r="C553" s="59" t="s">
        <v>1276</v>
      </c>
      <c r="D553" s="62" t="s">
        <v>1326</v>
      </c>
      <c r="E553" s="59" t="s">
        <v>1347</v>
      </c>
      <c r="F553" s="59" t="s">
        <v>1276</v>
      </c>
      <c r="G553" s="59" t="s">
        <v>1506</v>
      </c>
      <c r="H553" s="59" t="s">
        <v>1507</v>
      </c>
      <c r="I553" s="71">
        <v>3000</v>
      </c>
      <c r="J553" s="74"/>
      <c r="K553" s="62"/>
      <c r="L553" s="62"/>
      <c r="M553" s="62"/>
      <c r="N553" s="62"/>
      <c r="O553" s="62"/>
      <c r="P553" s="62"/>
      <c r="Q553" s="62"/>
      <c r="R553" s="68" t="s">
        <v>28</v>
      </c>
      <c r="S553" s="82"/>
      <c r="T553" s="62" t="s">
        <v>157</v>
      </c>
    </row>
    <row r="554" s="40" customFormat="1" ht="28.8" spans="1:20">
      <c r="A554" s="59" t="s">
        <v>103</v>
      </c>
      <c r="B554" s="59" t="s">
        <v>287</v>
      </c>
      <c r="C554" s="59" t="s">
        <v>1276</v>
      </c>
      <c r="D554" s="62" t="s">
        <v>1326</v>
      </c>
      <c r="E554" s="59" t="s">
        <v>1363</v>
      </c>
      <c r="F554" s="59" t="s">
        <v>1276</v>
      </c>
      <c r="G554" s="59" t="s">
        <v>1508</v>
      </c>
      <c r="H554" s="59" t="s">
        <v>1509</v>
      </c>
      <c r="I554" s="71">
        <v>3000</v>
      </c>
      <c r="J554" s="74"/>
      <c r="K554" s="62"/>
      <c r="L554" s="62"/>
      <c r="M554" s="62"/>
      <c r="N554" s="62"/>
      <c r="O554" s="62"/>
      <c r="P554" s="62"/>
      <c r="Q554" s="62"/>
      <c r="R554" s="68" t="s">
        <v>28</v>
      </c>
      <c r="S554" s="82"/>
      <c r="T554" s="62" t="s">
        <v>157</v>
      </c>
    </row>
    <row r="555" s="40" customFormat="1" ht="55" customHeight="1" spans="1:20">
      <c r="A555" s="59" t="s">
        <v>103</v>
      </c>
      <c r="B555" s="59" t="s">
        <v>287</v>
      </c>
      <c r="C555" s="59" t="s">
        <v>1276</v>
      </c>
      <c r="D555" s="62" t="s">
        <v>1326</v>
      </c>
      <c r="E555" s="59" t="s">
        <v>1439</v>
      </c>
      <c r="F555" s="59" t="s">
        <v>1510</v>
      </c>
      <c r="G555" s="59" t="s">
        <v>1511</v>
      </c>
      <c r="H555" s="59" t="s">
        <v>1512</v>
      </c>
      <c r="I555" s="71">
        <v>3000</v>
      </c>
      <c r="J555" s="74"/>
      <c r="K555" s="62"/>
      <c r="L555" s="62"/>
      <c r="M555" s="62"/>
      <c r="N555" s="62"/>
      <c r="O555" s="62"/>
      <c r="P555" s="62"/>
      <c r="Q555" s="62"/>
      <c r="R555" s="68" t="s">
        <v>28</v>
      </c>
      <c r="S555" s="82"/>
      <c r="T555" s="62" t="s">
        <v>157</v>
      </c>
    </row>
    <row r="556" s="49" customFormat="1" ht="119" customHeight="1" spans="1:20">
      <c r="A556" s="59" t="s">
        <v>103</v>
      </c>
      <c r="B556" s="59" t="s">
        <v>287</v>
      </c>
      <c r="C556" s="59" t="s">
        <v>1276</v>
      </c>
      <c r="D556" s="62" t="s">
        <v>1326</v>
      </c>
      <c r="E556" s="59" t="s">
        <v>1513</v>
      </c>
      <c r="F556" s="59" t="s">
        <v>1276</v>
      </c>
      <c r="G556" s="59" t="s">
        <v>1491</v>
      </c>
      <c r="H556" s="59" t="s">
        <v>1514</v>
      </c>
      <c r="I556" s="71">
        <v>3000</v>
      </c>
      <c r="J556" s="74"/>
      <c r="K556" s="62"/>
      <c r="L556" s="62"/>
      <c r="M556" s="62"/>
      <c r="N556" s="62"/>
      <c r="O556" s="62"/>
      <c r="P556" s="62"/>
      <c r="Q556" s="62"/>
      <c r="R556" s="68" t="s">
        <v>28</v>
      </c>
      <c r="S556" s="82"/>
      <c r="T556" s="62" t="s">
        <v>282</v>
      </c>
    </row>
    <row r="557" s="40" customFormat="1" ht="159" customHeight="1" spans="1:20">
      <c r="A557" s="59" t="s">
        <v>103</v>
      </c>
      <c r="B557" s="59" t="s">
        <v>287</v>
      </c>
      <c r="C557" s="59" t="s">
        <v>1276</v>
      </c>
      <c r="D557" s="62" t="s">
        <v>1326</v>
      </c>
      <c r="E557" s="59" t="s">
        <v>1439</v>
      </c>
      <c r="F557" s="59" t="s">
        <v>1440</v>
      </c>
      <c r="G557" s="59" t="s">
        <v>1515</v>
      </c>
      <c r="H557" s="59" t="s">
        <v>1516</v>
      </c>
      <c r="I557" s="71">
        <v>3000</v>
      </c>
      <c r="J557" s="74"/>
      <c r="K557" s="62"/>
      <c r="L557" s="62"/>
      <c r="M557" s="62"/>
      <c r="N557" s="62"/>
      <c r="O557" s="62"/>
      <c r="P557" s="62"/>
      <c r="Q557" s="62"/>
      <c r="R557" s="68" t="s">
        <v>28</v>
      </c>
      <c r="S557" s="82"/>
      <c r="T557" s="62" t="s">
        <v>157</v>
      </c>
    </row>
    <row r="558" s="40" customFormat="1" ht="174" customHeight="1" spans="1:20">
      <c r="A558" s="59" t="s">
        <v>103</v>
      </c>
      <c r="B558" s="59" t="s">
        <v>287</v>
      </c>
      <c r="C558" s="59" t="s">
        <v>1276</v>
      </c>
      <c r="D558" s="62" t="s">
        <v>1326</v>
      </c>
      <c r="E558" s="59" t="s">
        <v>1397</v>
      </c>
      <c r="F558" s="59" t="s">
        <v>1398</v>
      </c>
      <c r="G558" s="59" t="s">
        <v>1517</v>
      </c>
      <c r="H558" s="59" t="s">
        <v>1518</v>
      </c>
      <c r="I558" s="71">
        <v>3000</v>
      </c>
      <c r="J558" s="74"/>
      <c r="K558" s="62"/>
      <c r="L558" s="62"/>
      <c r="M558" s="62"/>
      <c r="N558" s="62"/>
      <c r="O558" s="62"/>
      <c r="P558" s="62"/>
      <c r="Q558" s="62"/>
      <c r="R558" s="68" t="s">
        <v>28</v>
      </c>
      <c r="S558" s="82"/>
      <c r="T558" s="62" t="s">
        <v>1401</v>
      </c>
    </row>
    <row r="559" s="40" customFormat="1" ht="129.6" spans="1:20">
      <c r="A559" s="59" t="s">
        <v>103</v>
      </c>
      <c r="B559" s="59" t="s">
        <v>287</v>
      </c>
      <c r="C559" s="59" t="s">
        <v>1276</v>
      </c>
      <c r="D559" s="62" t="s">
        <v>1326</v>
      </c>
      <c r="E559" s="59" t="s">
        <v>1409</v>
      </c>
      <c r="F559" s="59" t="s">
        <v>1276</v>
      </c>
      <c r="G559" s="59" t="s">
        <v>1519</v>
      </c>
      <c r="H559" s="59" t="s">
        <v>1520</v>
      </c>
      <c r="I559" s="71">
        <v>3000</v>
      </c>
      <c r="J559" s="74"/>
      <c r="K559" s="62"/>
      <c r="L559" s="62"/>
      <c r="M559" s="62"/>
      <c r="N559" s="62"/>
      <c r="O559" s="62"/>
      <c r="P559" s="62"/>
      <c r="Q559" s="62"/>
      <c r="R559" s="62" t="s">
        <v>28</v>
      </c>
      <c r="S559" s="82"/>
      <c r="T559" s="62" t="s">
        <v>157</v>
      </c>
    </row>
    <row r="560" s="40" customFormat="1" ht="74.4" spans="1:20">
      <c r="A560" s="59" t="s">
        <v>103</v>
      </c>
      <c r="B560" s="59" t="s">
        <v>287</v>
      </c>
      <c r="C560" s="59" t="s">
        <v>1276</v>
      </c>
      <c r="D560" s="62" t="s">
        <v>1326</v>
      </c>
      <c r="E560" s="59" t="s">
        <v>1355</v>
      </c>
      <c r="F560" s="59" t="s">
        <v>1276</v>
      </c>
      <c r="G560" s="59" t="s">
        <v>1519</v>
      </c>
      <c r="H560" s="59" t="s">
        <v>1521</v>
      </c>
      <c r="I560" s="71">
        <v>3000</v>
      </c>
      <c r="J560" s="74"/>
      <c r="K560" s="62"/>
      <c r="L560" s="62"/>
      <c r="M560" s="62"/>
      <c r="N560" s="62"/>
      <c r="O560" s="62"/>
      <c r="P560" s="62"/>
      <c r="Q560" s="62"/>
      <c r="R560" s="68" t="s">
        <v>28</v>
      </c>
      <c r="S560" s="82"/>
      <c r="T560" s="62" t="s">
        <v>157</v>
      </c>
    </row>
    <row r="561" s="40" customFormat="1" ht="158.4" spans="1:20">
      <c r="A561" s="59" t="s">
        <v>103</v>
      </c>
      <c r="B561" s="59" t="s">
        <v>287</v>
      </c>
      <c r="C561" s="59" t="s">
        <v>1276</v>
      </c>
      <c r="D561" s="62" t="s">
        <v>1326</v>
      </c>
      <c r="E561" s="59" t="s">
        <v>1357</v>
      </c>
      <c r="F561" s="59" t="s">
        <v>1358</v>
      </c>
      <c r="G561" s="59" t="s">
        <v>1519</v>
      </c>
      <c r="H561" s="62" t="s">
        <v>1522</v>
      </c>
      <c r="I561" s="71">
        <v>3000</v>
      </c>
      <c r="J561" s="74"/>
      <c r="K561" s="62"/>
      <c r="L561" s="62"/>
      <c r="M561" s="62"/>
      <c r="N561" s="62"/>
      <c r="O561" s="62"/>
      <c r="P561" s="62"/>
      <c r="Q561" s="62"/>
      <c r="R561" s="68" t="s">
        <v>28</v>
      </c>
      <c r="S561" s="82"/>
      <c r="T561" s="62" t="s">
        <v>157</v>
      </c>
    </row>
    <row r="562" s="40" customFormat="1" ht="28.8" spans="1:20">
      <c r="A562" s="59" t="s">
        <v>103</v>
      </c>
      <c r="B562" s="59" t="s">
        <v>287</v>
      </c>
      <c r="C562" s="59" t="s">
        <v>1276</v>
      </c>
      <c r="D562" s="62" t="s">
        <v>1326</v>
      </c>
      <c r="E562" s="59" t="s">
        <v>1366</v>
      </c>
      <c r="F562" s="59" t="s">
        <v>1276</v>
      </c>
      <c r="G562" s="59" t="s">
        <v>1523</v>
      </c>
      <c r="H562" s="59" t="s">
        <v>1524</v>
      </c>
      <c r="I562" s="71">
        <v>3000</v>
      </c>
      <c r="J562" s="74"/>
      <c r="K562" s="62"/>
      <c r="L562" s="62"/>
      <c r="M562" s="62"/>
      <c r="N562" s="62"/>
      <c r="O562" s="62"/>
      <c r="P562" s="62"/>
      <c r="Q562" s="62"/>
      <c r="R562" s="68" t="s">
        <v>28</v>
      </c>
      <c r="S562" s="82"/>
      <c r="T562" s="62" t="s">
        <v>157</v>
      </c>
    </row>
    <row r="563" s="40" customFormat="1" ht="72" spans="1:20">
      <c r="A563" s="59" t="s">
        <v>103</v>
      </c>
      <c r="B563" s="59" t="s">
        <v>287</v>
      </c>
      <c r="C563" s="59" t="s">
        <v>1276</v>
      </c>
      <c r="D563" s="62" t="s">
        <v>1326</v>
      </c>
      <c r="E563" s="59" t="s">
        <v>1394</v>
      </c>
      <c r="F563" s="59" t="s">
        <v>1276</v>
      </c>
      <c r="G563" s="59" t="s">
        <v>1519</v>
      </c>
      <c r="H563" s="59" t="s">
        <v>1525</v>
      </c>
      <c r="I563" s="71">
        <v>3000</v>
      </c>
      <c r="J563" s="62"/>
      <c r="K563" s="62"/>
      <c r="L563" s="62"/>
      <c r="M563" s="62"/>
      <c r="N563" s="62"/>
      <c r="O563" s="62"/>
      <c r="P563" s="62"/>
      <c r="Q563" s="62"/>
      <c r="R563" s="62" t="s">
        <v>28</v>
      </c>
      <c r="S563" s="82"/>
      <c r="T563" s="62" t="s">
        <v>157</v>
      </c>
    </row>
    <row r="564" s="40" customFormat="1" ht="57.6" spans="1:20">
      <c r="A564" s="90" t="s">
        <v>20</v>
      </c>
      <c r="B564" s="90" t="s">
        <v>1526</v>
      </c>
      <c r="C564" s="59" t="s">
        <v>1276</v>
      </c>
      <c r="D564" s="62" t="s">
        <v>1326</v>
      </c>
      <c r="E564" s="59" t="s">
        <v>154</v>
      </c>
      <c r="F564" s="59" t="s">
        <v>1276</v>
      </c>
      <c r="G564" s="59" t="s">
        <v>1527</v>
      </c>
      <c r="H564" s="59" t="s">
        <v>1528</v>
      </c>
      <c r="I564" s="71">
        <v>3000</v>
      </c>
      <c r="J564" s="62"/>
      <c r="K564" s="62"/>
      <c r="L564" s="62"/>
      <c r="M564" s="62"/>
      <c r="N564" s="62"/>
      <c r="O564" s="62"/>
      <c r="P564" s="62"/>
      <c r="Q564" s="62"/>
      <c r="R564" s="68" t="s">
        <v>28</v>
      </c>
      <c r="S564" s="82"/>
      <c r="T564" s="62" t="s">
        <v>157</v>
      </c>
    </row>
    <row r="565" s="40" customFormat="1" ht="58.8" spans="1:20">
      <c r="A565" s="59" t="s">
        <v>103</v>
      </c>
      <c r="B565" s="59" t="s">
        <v>287</v>
      </c>
      <c r="C565" s="59" t="s">
        <v>1276</v>
      </c>
      <c r="D565" s="62" t="s">
        <v>1326</v>
      </c>
      <c r="E565" s="59" t="s">
        <v>1432</v>
      </c>
      <c r="F565" s="59" t="s">
        <v>1276</v>
      </c>
      <c r="G565" s="59" t="s">
        <v>1529</v>
      </c>
      <c r="H565" s="59" t="s">
        <v>1530</v>
      </c>
      <c r="I565" s="71">
        <v>3000</v>
      </c>
      <c r="J565" s="74"/>
      <c r="K565" s="62"/>
      <c r="L565" s="62"/>
      <c r="M565" s="62"/>
      <c r="N565" s="62"/>
      <c r="O565" s="62"/>
      <c r="P565" s="62"/>
      <c r="Q565" s="62"/>
      <c r="R565" s="62" t="s">
        <v>28</v>
      </c>
      <c r="S565" s="82"/>
      <c r="T565" s="62" t="s">
        <v>48</v>
      </c>
    </row>
    <row r="566" s="40" customFormat="1" ht="43.2" spans="1:20">
      <c r="A566" s="59" t="s">
        <v>103</v>
      </c>
      <c r="B566" s="59" t="s">
        <v>287</v>
      </c>
      <c r="C566" s="59" t="s">
        <v>1276</v>
      </c>
      <c r="D566" s="62" t="s">
        <v>1326</v>
      </c>
      <c r="E566" s="59" t="s">
        <v>1500</v>
      </c>
      <c r="F566" s="59" t="s">
        <v>1501</v>
      </c>
      <c r="G566" s="59" t="s">
        <v>1531</v>
      </c>
      <c r="H566" s="59" t="s">
        <v>1532</v>
      </c>
      <c r="I566" s="71">
        <v>3000</v>
      </c>
      <c r="J566" s="74"/>
      <c r="K566" s="62"/>
      <c r="L566" s="62"/>
      <c r="M566" s="62"/>
      <c r="N566" s="62"/>
      <c r="O566" s="62"/>
      <c r="P566" s="62"/>
      <c r="Q566" s="62"/>
      <c r="R566" s="68" t="s">
        <v>28</v>
      </c>
      <c r="S566" s="82"/>
      <c r="T566" s="62" t="s">
        <v>330</v>
      </c>
    </row>
    <row r="567" s="40" customFormat="1" ht="129.6" spans="1:20">
      <c r="A567" s="59" t="s">
        <v>103</v>
      </c>
      <c r="B567" s="59" t="s">
        <v>287</v>
      </c>
      <c r="C567" s="59" t="s">
        <v>1276</v>
      </c>
      <c r="D567" s="62" t="s">
        <v>1326</v>
      </c>
      <c r="E567" s="59" t="s">
        <v>1377</v>
      </c>
      <c r="F567" s="59" t="s">
        <v>1276</v>
      </c>
      <c r="G567" s="59" t="s">
        <v>1533</v>
      </c>
      <c r="H567" s="59" t="s">
        <v>1534</v>
      </c>
      <c r="I567" s="71">
        <v>3000</v>
      </c>
      <c r="J567" s="141"/>
      <c r="K567" s="59"/>
      <c r="L567" s="59"/>
      <c r="M567" s="59"/>
      <c r="N567" s="59"/>
      <c r="O567" s="59"/>
      <c r="P567" s="59"/>
      <c r="Q567" s="59"/>
      <c r="R567" s="59" t="s">
        <v>28</v>
      </c>
      <c r="S567" s="82"/>
      <c r="T567" s="59" t="s">
        <v>1408</v>
      </c>
    </row>
    <row r="568" s="40" customFormat="1" ht="44.4" spans="1:20">
      <c r="A568" s="59" t="s">
        <v>103</v>
      </c>
      <c r="B568" s="59" t="s">
        <v>287</v>
      </c>
      <c r="C568" s="59" t="s">
        <v>1276</v>
      </c>
      <c r="D568" s="62" t="s">
        <v>1326</v>
      </c>
      <c r="E568" s="59" t="s">
        <v>1500</v>
      </c>
      <c r="F568" s="59" t="s">
        <v>1501</v>
      </c>
      <c r="G568" s="59" t="s">
        <v>1535</v>
      </c>
      <c r="H568" s="59" t="s">
        <v>1536</v>
      </c>
      <c r="I568" s="71">
        <v>3000</v>
      </c>
      <c r="J568" s="74"/>
      <c r="K568" s="62"/>
      <c r="L568" s="62"/>
      <c r="M568" s="62"/>
      <c r="N568" s="62"/>
      <c r="O568" s="62"/>
      <c r="P568" s="62"/>
      <c r="Q568" s="62"/>
      <c r="R568" s="68" t="s">
        <v>28</v>
      </c>
      <c r="S568" s="82"/>
      <c r="T568" s="62" t="s">
        <v>330</v>
      </c>
    </row>
    <row r="569" s="40" customFormat="1" ht="129.6" spans="1:20">
      <c r="A569" s="59" t="s">
        <v>103</v>
      </c>
      <c r="B569" s="59" t="s">
        <v>287</v>
      </c>
      <c r="C569" s="59" t="s">
        <v>1276</v>
      </c>
      <c r="D569" s="62" t="s">
        <v>1326</v>
      </c>
      <c r="E569" s="59" t="s">
        <v>1439</v>
      </c>
      <c r="F569" s="59" t="s">
        <v>1510</v>
      </c>
      <c r="G569" s="59" t="s">
        <v>1537</v>
      </c>
      <c r="H569" s="59" t="s">
        <v>1538</v>
      </c>
      <c r="I569" s="71">
        <v>3000</v>
      </c>
      <c r="J569" s="74"/>
      <c r="K569" s="62"/>
      <c r="L569" s="62"/>
      <c r="M569" s="62"/>
      <c r="N569" s="62"/>
      <c r="O569" s="62"/>
      <c r="P569" s="62"/>
      <c r="Q569" s="62"/>
      <c r="R569" s="68" t="s">
        <v>28</v>
      </c>
      <c r="S569" s="82"/>
      <c r="T569" s="62" t="s">
        <v>157</v>
      </c>
    </row>
    <row r="570" s="40" customFormat="1" ht="129.6" spans="1:20">
      <c r="A570" s="59" t="s">
        <v>103</v>
      </c>
      <c r="B570" s="59" t="s">
        <v>287</v>
      </c>
      <c r="C570" s="59" t="s">
        <v>1276</v>
      </c>
      <c r="D570" s="62" t="s">
        <v>1326</v>
      </c>
      <c r="E570" s="59" t="s">
        <v>1439</v>
      </c>
      <c r="F570" s="59" t="s">
        <v>1510</v>
      </c>
      <c r="G570" s="59" t="s">
        <v>1539</v>
      </c>
      <c r="H570" s="59" t="s">
        <v>1540</v>
      </c>
      <c r="I570" s="71">
        <v>3000</v>
      </c>
      <c r="J570" s="74"/>
      <c r="K570" s="62"/>
      <c r="L570" s="62"/>
      <c r="M570" s="62"/>
      <c r="N570" s="62"/>
      <c r="O570" s="62"/>
      <c r="P570" s="62"/>
      <c r="Q570" s="62"/>
      <c r="R570" s="68" t="s">
        <v>28</v>
      </c>
      <c r="S570" s="82"/>
      <c r="T570" s="62" t="s">
        <v>157</v>
      </c>
    </row>
    <row r="571" s="40" customFormat="1" ht="57.6" spans="1:20">
      <c r="A571" s="59" t="s">
        <v>103</v>
      </c>
      <c r="B571" s="59" t="s">
        <v>287</v>
      </c>
      <c r="C571" s="59" t="s">
        <v>1276</v>
      </c>
      <c r="D571" s="62" t="s">
        <v>1326</v>
      </c>
      <c r="E571" s="59" t="s">
        <v>1432</v>
      </c>
      <c r="F571" s="59" t="s">
        <v>1276</v>
      </c>
      <c r="G571" s="59" t="s">
        <v>1541</v>
      </c>
      <c r="H571" s="59" t="s">
        <v>1542</v>
      </c>
      <c r="I571" s="71">
        <v>3000</v>
      </c>
      <c r="J571" s="74"/>
      <c r="K571" s="62"/>
      <c r="L571" s="62"/>
      <c r="M571" s="62"/>
      <c r="N571" s="62"/>
      <c r="O571" s="62"/>
      <c r="P571" s="62"/>
      <c r="Q571" s="62"/>
      <c r="R571" s="62" t="s">
        <v>28</v>
      </c>
      <c r="S571" s="82"/>
      <c r="T571" s="62" t="s">
        <v>48</v>
      </c>
    </row>
    <row r="572" s="40" customFormat="1" ht="172.8" spans="1:20">
      <c r="A572" s="59" t="s">
        <v>103</v>
      </c>
      <c r="B572" s="59" t="s">
        <v>287</v>
      </c>
      <c r="C572" s="59" t="s">
        <v>1276</v>
      </c>
      <c r="D572" s="62" t="s">
        <v>1326</v>
      </c>
      <c r="E572" s="59" t="s">
        <v>1397</v>
      </c>
      <c r="F572" s="59" t="s">
        <v>1276</v>
      </c>
      <c r="G572" s="59" t="s">
        <v>1543</v>
      </c>
      <c r="H572" s="59" t="s">
        <v>1544</v>
      </c>
      <c r="I572" s="71">
        <v>3000</v>
      </c>
      <c r="J572" s="74"/>
      <c r="K572" s="62"/>
      <c r="L572" s="62"/>
      <c r="M572" s="62"/>
      <c r="N572" s="62"/>
      <c r="O572" s="62"/>
      <c r="P572" s="62"/>
      <c r="Q572" s="62"/>
      <c r="R572" s="68" t="s">
        <v>28</v>
      </c>
      <c r="S572" s="82"/>
      <c r="T572" s="62" t="s">
        <v>1401</v>
      </c>
    </row>
    <row r="573" s="40" customFormat="1" ht="57.6" spans="1:20">
      <c r="A573" s="59" t="s">
        <v>103</v>
      </c>
      <c r="B573" s="59" t="s">
        <v>287</v>
      </c>
      <c r="C573" s="59" t="s">
        <v>1276</v>
      </c>
      <c r="D573" s="62" t="s">
        <v>1326</v>
      </c>
      <c r="E573" s="59" t="s">
        <v>1545</v>
      </c>
      <c r="F573" s="59" t="s">
        <v>1546</v>
      </c>
      <c r="G573" s="59" t="s">
        <v>1547</v>
      </c>
      <c r="H573" s="59" t="s">
        <v>1548</v>
      </c>
      <c r="I573" s="71">
        <v>3000</v>
      </c>
      <c r="J573" s="74"/>
      <c r="K573" s="62"/>
      <c r="L573" s="62"/>
      <c r="M573" s="62"/>
      <c r="N573" s="62"/>
      <c r="O573" s="62"/>
      <c r="P573" s="62"/>
      <c r="Q573" s="62"/>
      <c r="R573" s="62" t="s">
        <v>28</v>
      </c>
      <c r="S573" s="82"/>
      <c r="T573" s="62" t="s">
        <v>253</v>
      </c>
    </row>
    <row r="574" s="40" customFormat="1" ht="86.4" spans="1:20">
      <c r="A574" s="59" t="s">
        <v>103</v>
      </c>
      <c r="B574" s="59" t="s">
        <v>287</v>
      </c>
      <c r="C574" s="59" t="s">
        <v>1276</v>
      </c>
      <c r="D574" s="62" t="s">
        <v>1326</v>
      </c>
      <c r="E574" s="59" t="s">
        <v>1549</v>
      </c>
      <c r="F574" s="59" t="s">
        <v>1276</v>
      </c>
      <c r="G574" s="79" t="s">
        <v>1550</v>
      </c>
      <c r="H574" s="59" t="s">
        <v>1551</v>
      </c>
      <c r="I574" s="71">
        <v>3000</v>
      </c>
      <c r="J574" s="74"/>
      <c r="K574" s="62"/>
      <c r="L574" s="62"/>
      <c r="M574" s="62"/>
      <c r="N574" s="62"/>
      <c r="O574" s="62"/>
      <c r="P574" s="62"/>
      <c r="Q574" s="62"/>
      <c r="R574" s="62" t="s">
        <v>28</v>
      </c>
      <c r="S574" s="82"/>
      <c r="T574" s="62" t="s">
        <v>218</v>
      </c>
    </row>
    <row r="575" s="40" customFormat="1" ht="86.4" spans="1:20">
      <c r="A575" s="59" t="s">
        <v>103</v>
      </c>
      <c r="B575" s="59" t="s">
        <v>287</v>
      </c>
      <c r="C575" s="59" t="s">
        <v>1276</v>
      </c>
      <c r="D575" s="62" t="s">
        <v>1326</v>
      </c>
      <c r="E575" s="59" t="s">
        <v>1549</v>
      </c>
      <c r="F575" s="59" t="s">
        <v>1276</v>
      </c>
      <c r="G575" s="79" t="s">
        <v>1552</v>
      </c>
      <c r="H575" s="59" t="s">
        <v>1553</v>
      </c>
      <c r="I575" s="71">
        <v>3000</v>
      </c>
      <c r="J575" s="74"/>
      <c r="K575" s="62"/>
      <c r="L575" s="62"/>
      <c r="M575" s="62"/>
      <c r="N575" s="62"/>
      <c r="O575" s="62"/>
      <c r="P575" s="62"/>
      <c r="Q575" s="62"/>
      <c r="R575" s="62" t="s">
        <v>28</v>
      </c>
      <c r="S575" s="82"/>
      <c r="T575" s="62" t="s">
        <v>218</v>
      </c>
    </row>
    <row r="576" s="40" customFormat="1" ht="86.4" spans="1:20">
      <c r="A576" s="59" t="s">
        <v>103</v>
      </c>
      <c r="B576" s="59" t="s">
        <v>287</v>
      </c>
      <c r="C576" s="59" t="s">
        <v>1276</v>
      </c>
      <c r="D576" s="62" t="s">
        <v>1326</v>
      </c>
      <c r="E576" s="59" t="s">
        <v>1549</v>
      </c>
      <c r="F576" s="59" t="s">
        <v>1276</v>
      </c>
      <c r="G576" s="79" t="s">
        <v>1554</v>
      </c>
      <c r="H576" s="59" t="s">
        <v>1555</v>
      </c>
      <c r="I576" s="71">
        <v>3000</v>
      </c>
      <c r="J576" s="74"/>
      <c r="K576" s="62"/>
      <c r="L576" s="62"/>
      <c r="M576" s="62"/>
      <c r="N576" s="62"/>
      <c r="O576" s="62"/>
      <c r="P576" s="62"/>
      <c r="Q576" s="62"/>
      <c r="R576" s="62" t="s">
        <v>28</v>
      </c>
      <c r="S576" s="82"/>
      <c r="T576" s="62" t="s">
        <v>218</v>
      </c>
    </row>
    <row r="577" s="40" customFormat="1" ht="86.4" spans="1:20">
      <c r="A577" s="59" t="s">
        <v>103</v>
      </c>
      <c r="B577" s="59" t="s">
        <v>287</v>
      </c>
      <c r="C577" s="59" t="s">
        <v>1276</v>
      </c>
      <c r="D577" s="62" t="s">
        <v>1556</v>
      </c>
      <c r="E577" s="59" t="s">
        <v>1549</v>
      </c>
      <c r="F577" s="59" t="s">
        <v>1276</v>
      </c>
      <c r="G577" s="79" t="s">
        <v>1557</v>
      </c>
      <c r="H577" s="59" t="s">
        <v>1558</v>
      </c>
      <c r="I577" s="71">
        <v>7000</v>
      </c>
      <c r="J577" s="74"/>
      <c r="K577" s="62"/>
      <c r="L577" s="62"/>
      <c r="M577" s="62"/>
      <c r="N577" s="62"/>
      <c r="O577" s="62"/>
      <c r="P577" s="62"/>
      <c r="Q577" s="62"/>
      <c r="R577" s="62" t="s">
        <v>28</v>
      </c>
      <c r="S577" s="82"/>
      <c r="T577" s="62" t="s">
        <v>218</v>
      </c>
    </row>
    <row r="578" s="40" customFormat="1" ht="57.6" spans="1:20">
      <c r="A578" s="59" t="s">
        <v>103</v>
      </c>
      <c r="B578" s="59" t="s">
        <v>287</v>
      </c>
      <c r="C578" s="59" t="s">
        <v>1276</v>
      </c>
      <c r="D578" s="62" t="s">
        <v>1556</v>
      </c>
      <c r="E578" s="63" t="s">
        <v>1559</v>
      </c>
      <c r="F578" s="63" t="s">
        <v>1276</v>
      </c>
      <c r="G578" s="63" t="s">
        <v>1560</v>
      </c>
      <c r="H578" s="63" t="s">
        <v>1561</v>
      </c>
      <c r="I578" s="71">
        <v>7000</v>
      </c>
      <c r="J578" s="74"/>
      <c r="K578" s="62"/>
      <c r="L578" s="62"/>
      <c r="M578" s="62"/>
      <c r="N578" s="62"/>
      <c r="O578" s="62"/>
      <c r="P578" s="62"/>
      <c r="Q578" s="62"/>
      <c r="R578" s="62" t="s">
        <v>28</v>
      </c>
      <c r="S578" s="82"/>
      <c r="T578" s="62" t="s">
        <v>346</v>
      </c>
    </row>
    <row r="579" s="40" customFormat="1" ht="130.8" spans="1:20">
      <c r="A579" s="59" t="s">
        <v>103</v>
      </c>
      <c r="B579" s="59" t="s">
        <v>287</v>
      </c>
      <c r="C579" s="59" t="s">
        <v>1276</v>
      </c>
      <c r="D579" s="62" t="s">
        <v>1556</v>
      </c>
      <c r="E579" s="59" t="s">
        <v>1301</v>
      </c>
      <c r="F579" s="59" t="s">
        <v>1276</v>
      </c>
      <c r="G579" s="59" t="s">
        <v>1562</v>
      </c>
      <c r="H579" s="63" t="s">
        <v>1563</v>
      </c>
      <c r="I579" s="71">
        <v>7000</v>
      </c>
      <c r="J579" s="74"/>
      <c r="K579" s="62"/>
      <c r="L579" s="62"/>
      <c r="M579" s="62"/>
      <c r="N579" s="62"/>
      <c r="O579" s="62"/>
      <c r="P579" s="62"/>
      <c r="Q579" s="62"/>
      <c r="R579" s="62" t="s">
        <v>28</v>
      </c>
      <c r="S579" s="82"/>
      <c r="T579" s="62" t="s">
        <v>746</v>
      </c>
    </row>
    <row r="580" s="40" customFormat="1" ht="43.2" spans="1:20">
      <c r="A580" s="59" t="s">
        <v>103</v>
      </c>
      <c r="B580" s="59" t="s">
        <v>287</v>
      </c>
      <c r="C580" s="59" t="s">
        <v>1276</v>
      </c>
      <c r="D580" s="62" t="s">
        <v>1556</v>
      </c>
      <c r="E580" s="63" t="s">
        <v>1559</v>
      </c>
      <c r="F580" s="63" t="s">
        <v>1276</v>
      </c>
      <c r="G580" s="63" t="s">
        <v>1564</v>
      </c>
      <c r="H580" s="63" t="s">
        <v>1565</v>
      </c>
      <c r="I580" s="71">
        <v>7000</v>
      </c>
      <c r="J580" s="74"/>
      <c r="K580" s="62"/>
      <c r="L580" s="62"/>
      <c r="M580" s="62"/>
      <c r="N580" s="62"/>
      <c r="O580" s="62"/>
      <c r="P580" s="62"/>
      <c r="Q580" s="62"/>
      <c r="R580" s="62" t="s">
        <v>28</v>
      </c>
      <c r="S580" s="82"/>
      <c r="T580" s="62" t="s">
        <v>346</v>
      </c>
    </row>
    <row r="581" s="40" customFormat="1" ht="86.4" spans="1:20">
      <c r="A581" s="59" t="s">
        <v>103</v>
      </c>
      <c r="B581" s="59" t="s">
        <v>287</v>
      </c>
      <c r="C581" s="59" t="s">
        <v>1276</v>
      </c>
      <c r="D581" s="62" t="s">
        <v>1566</v>
      </c>
      <c r="E581" s="59" t="s">
        <v>1549</v>
      </c>
      <c r="F581" s="59" t="s">
        <v>1276</v>
      </c>
      <c r="G581" s="79" t="s">
        <v>1567</v>
      </c>
      <c r="H581" s="59" t="s">
        <v>1568</v>
      </c>
      <c r="I581" s="71">
        <v>12000</v>
      </c>
      <c r="J581" s="74"/>
      <c r="K581" s="62"/>
      <c r="L581" s="62"/>
      <c r="M581" s="62"/>
      <c r="N581" s="62"/>
      <c r="O581" s="62"/>
      <c r="P581" s="62"/>
      <c r="Q581" s="62"/>
      <c r="R581" s="62" t="s">
        <v>28</v>
      </c>
      <c r="S581" s="82"/>
      <c r="T581" s="62" t="s">
        <v>218</v>
      </c>
    </row>
    <row r="582" s="40" customFormat="1" ht="43.2" spans="1:20">
      <c r="A582" s="59" t="s">
        <v>103</v>
      </c>
      <c r="B582" s="59" t="s">
        <v>287</v>
      </c>
      <c r="C582" s="59" t="s">
        <v>1276</v>
      </c>
      <c r="D582" s="62" t="s">
        <v>1566</v>
      </c>
      <c r="E582" s="59" t="s">
        <v>1391</v>
      </c>
      <c r="F582" s="59" t="s">
        <v>1276</v>
      </c>
      <c r="G582" s="59" t="s">
        <v>1569</v>
      </c>
      <c r="H582" s="59" t="s">
        <v>1570</v>
      </c>
      <c r="I582" s="59">
        <v>12000</v>
      </c>
      <c r="J582" s="74"/>
      <c r="K582" s="62"/>
      <c r="L582" s="62"/>
      <c r="M582" s="62"/>
      <c r="N582" s="62"/>
      <c r="O582" s="62"/>
      <c r="P582" s="62"/>
      <c r="Q582" s="62"/>
      <c r="R582" s="62" t="s">
        <v>28</v>
      </c>
      <c r="S582" s="82"/>
      <c r="T582" s="62" t="s">
        <v>157</v>
      </c>
    </row>
    <row r="583" s="40" customFormat="1" ht="43.2" spans="1:20">
      <c r="A583" s="59" t="s">
        <v>103</v>
      </c>
      <c r="B583" s="59" t="s">
        <v>287</v>
      </c>
      <c r="C583" s="59" t="s">
        <v>1276</v>
      </c>
      <c r="D583" s="62" t="s">
        <v>1566</v>
      </c>
      <c r="E583" s="63" t="s">
        <v>1559</v>
      </c>
      <c r="F583" s="63" t="s">
        <v>1276</v>
      </c>
      <c r="G583" s="63" t="s">
        <v>1571</v>
      </c>
      <c r="H583" s="63" t="s">
        <v>1572</v>
      </c>
      <c r="I583" s="71">
        <v>12000</v>
      </c>
      <c r="J583" s="74"/>
      <c r="K583" s="62"/>
      <c r="L583" s="62"/>
      <c r="M583" s="62"/>
      <c r="N583" s="62"/>
      <c r="O583" s="62"/>
      <c r="P583" s="62"/>
      <c r="Q583" s="62"/>
      <c r="R583" s="62" t="s">
        <v>28</v>
      </c>
      <c r="S583" s="82"/>
      <c r="T583" s="62" t="s">
        <v>346</v>
      </c>
    </row>
    <row r="584" s="40" customFormat="1" ht="43.2" spans="1:20">
      <c r="A584" s="59" t="s">
        <v>103</v>
      </c>
      <c r="B584" s="59" t="s">
        <v>287</v>
      </c>
      <c r="C584" s="59" t="s">
        <v>1276</v>
      </c>
      <c r="D584" s="62" t="s">
        <v>1566</v>
      </c>
      <c r="E584" s="63" t="s">
        <v>1573</v>
      </c>
      <c r="F584" s="63" t="s">
        <v>1276</v>
      </c>
      <c r="G584" s="63" t="s">
        <v>1571</v>
      </c>
      <c r="H584" s="63" t="s">
        <v>1574</v>
      </c>
      <c r="I584" s="59">
        <v>12000</v>
      </c>
      <c r="J584" s="74"/>
      <c r="K584" s="62"/>
      <c r="L584" s="62"/>
      <c r="M584" s="62"/>
      <c r="N584" s="62"/>
      <c r="O584" s="62"/>
      <c r="P584" s="62"/>
      <c r="Q584" s="62"/>
      <c r="R584" s="62" t="s">
        <v>28</v>
      </c>
      <c r="S584" s="82"/>
      <c r="T584" s="62" t="s">
        <v>346</v>
      </c>
    </row>
    <row r="585" s="40" customFormat="1" ht="129.6" spans="1:20">
      <c r="A585" s="59" t="s">
        <v>103</v>
      </c>
      <c r="B585" s="59" t="s">
        <v>287</v>
      </c>
      <c r="C585" s="59" t="s">
        <v>1276</v>
      </c>
      <c r="D585" s="62" t="s">
        <v>1566</v>
      </c>
      <c r="E585" s="59" t="s">
        <v>1575</v>
      </c>
      <c r="F585" s="59" t="s">
        <v>1576</v>
      </c>
      <c r="G585" s="59" t="s">
        <v>1577</v>
      </c>
      <c r="H585" s="59" t="s">
        <v>1578</v>
      </c>
      <c r="I585" s="71">
        <v>12000</v>
      </c>
      <c r="J585" s="74"/>
      <c r="K585" s="62"/>
      <c r="L585" s="62"/>
      <c r="M585" s="62"/>
      <c r="N585" s="62"/>
      <c r="O585" s="62"/>
      <c r="P585" s="62"/>
      <c r="Q585" s="62"/>
      <c r="R585" s="62" t="s">
        <v>28</v>
      </c>
      <c r="S585" s="82"/>
      <c r="T585" s="62" t="s">
        <v>282</v>
      </c>
    </row>
    <row r="586" s="40" customFormat="1" ht="43.2" spans="1:20">
      <c r="A586" s="59" t="s">
        <v>103</v>
      </c>
      <c r="B586" s="59" t="s">
        <v>287</v>
      </c>
      <c r="C586" s="59" t="s">
        <v>1276</v>
      </c>
      <c r="D586" s="62" t="s">
        <v>1566</v>
      </c>
      <c r="E586" s="63" t="s">
        <v>1559</v>
      </c>
      <c r="F586" s="63" t="s">
        <v>1276</v>
      </c>
      <c r="G586" s="63" t="s">
        <v>1579</v>
      </c>
      <c r="H586" s="63" t="s">
        <v>1580</v>
      </c>
      <c r="I586" s="59">
        <v>12000</v>
      </c>
      <c r="J586" s="74"/>
      <c r="K586" s="62"/>
      <c r="L586" s="62"/>
      <c r="M586" s="62"/>
      <c r="N586" s="62"/>
      <c r="O586" s="62"/>
      <c r="P586" s="62"/>
      <c r="Q586" s="62"/>
      <c r="R586" s="62" t="s">
        <v>28</v>
      </c>
      <c r="S586" s="82"/>
      <c r="T586" s="62" t="s">
        <v>346</v>
      </c>
    </row>
    <row r="587" s="40" customFormat="1" ht="102" customHeight="1" spans="1:20">
      <c r="A587" s="59" t="s">
        <v>103</v>
      </c>
      <c r="B587" s="59" t="s">
        <v>287</v>
      </c>
      <c r="C587" s="59" t="s">
        <v>1276</v>
      </c>
      <c r="D587" s="62" t="s">
        <v>1566</v>
      </c>
      <c r="E587" s="63" t="s">
        <v>1573</v>
      </c>
      <c r="F587" s="63" t="s">
        <v>1276</v>
      </c>
      <c r="G587" s="63" t="s">
        <v>1581</v>
      </c>
      <c r="H587" s="63" t="s">
        <v>1582</v>
      </c>
      <c r="I587" s="71">
        <v>12000</v>
      </c>
      <c r="J587" s="74"/>
      <c r="K587" s="62"/>
      <c r="L587" s="62"/>
      <c r="M587" s="62"/>
      <c r="N587" s="62"/>
      <c r="O587" s="62"/>
      <c r="P587" s="62"/>
      <c r="Q587" s="62"/>
      <c r="R587" s="62" t="s">
        <v>28</v>
      </c>
      <c r="S587" s="82"/>
      <c r="T587" s="62" t="s">
        <v>346</v>
      </c>
    </row>
    <row r="588" s="40" customFormat="1" ht="93" customHeight="1" spans="1:20">
      <c r="A588" s="59" t="s">
        <v>103</v>
      </c>
      <c r="B588" s="59" t="s">
        <v>287</v>
      </c>
      <c r="C588" s="59" t="s">
        <v>1276</v>
      </c>
      <c r="D588" s="62" t="s">
        <v>1566</v>
      </c>
      <c r="E588" s="59" t="s">
        <v>1583</v>
      </c>
      <c r="F588" s="94" t="s">
        <v>1584</v>
      </c>
      <c r="G588" s="59" t="s">
        <v>1585</v>
      </c>
      <c r="H588" s="59" t="s">
        <v>1586</v>
      </c>
      <c r="I588" s="71">
        <v>12000</v>
      </c>
      <c r="J588" s="74"/>
      <c r="K588" s="62"/>
      <c r="L588" s="62"/>
      <c r="M588" s="62"/>
      <c r="N588" s="62"/>
      <c r="O588" s="62"/>
      <c r="P588" s="62"/>
      <c r="Q588" s="62"/>
      <c r="R588" s="62" t="s">
        <v>28</v>
      </c>
      <c r="S588" s="82"/>
      <c r="T588" s="62" t="s">
        <v>218</v>
      </c>
    </row>
    <row r="589" s="40" customFormat="1" ht="89" customHeight="1" spans="1:20">
      <c r="A589" s="59" t="s">
        <v>103</v>
      </c>
      <c r="B589" s="59" t="s">
        <v>287</v>
      </c>
      <c r="C589" s="59" t="s">
        <v>1276</v>
      </c>
      <c r="D589" s="62" t="s">
        <v>1566</v>
      </c>
      <c r="E589" s="59" t="s">
        <v>1583</v>
      </c>
      <c r="F589" s="59" t="s">
        <v>1584</v>
      </c>
      <c r="G589" s="59" t="s">
        <v>1587</v>
      </c>
      <c r="H589" s="59" t="s">
        <v>1588</v>
      </c>
      <c r="I589" s="71">
        <v>12000</v>
      </c>
      <c r="J589" s="74"/>
      <c r="K589" s="62"/>
      <c r="L589" s="62"/>
      <c r="M589" s="62"/>
      <c r="N589" s="62"/>
      <c r="O589" s="62"/>
      <c r="P589" s="62"/>
      <c r="Q589" s="62"/>
      <c r="R589" s="62" t="s">
        <v>28</v>
      </c>
      <c r="S589" s="82"/>
      <c r="T589" s="62" t="s">
        <v>218</v>
      </c>
    </row>
    <row r="590" s="40" customFormat="1" ht="75" customHeight="1" spans="1:20">
      <c r="A590" s="59" t="s">
        <v>103</v>
      </c>
      <c r="B590" s="59" t="s">
        <v>287</v>
      </c>
      <c r="C590" s="59" t="s">
        <v>1276</v>
      </c>
      <c r="D590" s="62" t="s">
        <v>1566</v>
      </c>
      <c r="E590" s="59" t="s">
        <v>1583</v>
      </c>
      <c r="F590" s="59" t="s">
        <v>1584</v>
      </c>
      <c r="G590" s="59" t="s">
        <v>1589</v>
      </c>
      <c r="H590" s="59" t="s">
        <v>1590</v>
      </c>
      <c r="I590" s="71">
        <v>12000</v>
      </c>
      <c r="J590" s="74"/>
      <c r="K590" s="62"/>
      <c r="L590" s="62"/>
      <c r="M590" s="62"/>
      <c r="N590" s="62"/>
      <c r="O590" s="62"/>
      <c r="P590" s="62"/>
      <c r="Q590" s="62"/>
      <c r="R590" s="62" t="s">
        <v>28</v>
      </c>
      <c r="S590" s="82"/>
      <c r="T590" s="62" t="s">
        <v>218</v>
      </c>
    </row>
    <row r="591" s="40" customFormat="1" ht="57.6" spans="1:20">
      <c r="A591" s="59" t="s">
        <v>103</v>
      </c>
      <c r="B591" s="59" t="s">
        <v>287</v>
      </c>
      <c r="C591" s="59" t="s">
        <v>1276</v>
      </c>
      <c r="D591" s="79" t="s">
        <v>1591</v>
      </c>
      <c r="E591" s="59" t="s">
        <v>1545</v>
      </c>
      <c r="F591" s="59" t="s">
        <v>1546</v>
      </c>
      <c r="G591" s="59" t="s">
        <v>1592</v>
      </c>
      <c r="H591" s="59" t="s">
        <v>1593</v>
      </c>
      <c r="I591" s="71">
        <v>30000</v>
      </c>
      <c r="J591" s="74"/>
      <c r="K591" s="62"/>
      <c r="L591" s="62"/>
      <c r="M591" s="62"/>
      <c r="N591" s="62"/>
      <c r="O591" s="62"/>
      <c r="P591" s="62"/>
      <c r="Q591" s="62"/>
      <c r="R591" s="62" t="s">
        <v>28</v>
      </c>
      <c r="S591" s="82"/>
      <c r="T591" s="62" t="s">
        <v>253</v>
      </c>
    </row>
    <row r="592" s="40" customFormat="1" ht="102" customHeight="1" spans="1:21">
      <c r="A592" s="59" t="s">
        <v>103</v>
      </c>
      <c r="B592" s="59" t="s">
        <v>287</v>
      </c>
      <c r="C592" s="59" t="s">
        <v>1276</v>
      </c>
      <c r="D592" s="59" t="s">
        <v>1594</v>
      </c>
      <c r="E592" s="59" t="s">
        <v>1545</v>
      </c>
      <c r="F592" s="59" t="s">
        <v>1276</v>
      </c>
      <c r="G592" s="79" t="s">
        <v>1595</v>
      </c>
      <c r="H592" s="59" t="s">
        <v>1596</v>
      </c>
      <c r="I592" s="71">
        <v>50000</v>
      </c>
      <c r="J592" s="74"/>
      <c r="K592" s="62"/>
      <c r="L592" s="62"/>
      <c r="M592" s="62"/>
      <c r="N592" s="62"/>
      <c r="O592" s="62"/>
      <c r="P592" s="62"/>
      <c r="Q592" s="62"/>
      <c r="R592" s="62" t="s">
        <v>28</v>
      </c>
      <c r="S592" s="82"/>
      <c r="T592" s="62" t="s">
        <v>253</v>
      </c>
      <c r="U592" s="135"/>
    </row>
    <row r="593" s="50" customFormat="1" ht="123" customHeight="1" spans="1:20">
      <c r="A593" s="62" t="s">
        <v>103</v>
      </c>
      <c r="B593" s="62" t="s">
        <v>287</v>
      </c>
      <c r="C593" s="62" t="s">
        <v>1276</v>
      </c>
      <c r="D593" s="62" t="s">
        <v>1597</v>
      </c>
      <c r="E593" s="62" t="s">
        <v>1377</v>
      </c>
      <c r="F593" s="62" t="s">
        <v>1276</v>
      </c>
      <c r="G593" s="62" t="s">
        <v>1598</v>
      </c>
      <c r="H593" s="62" t="s">
        <v>1599</v>
      </c>
      <c r="I593" s="62">
        <v>4000</v>
      </c>
      <c r="J593" s="62"/>
      <c r="K593" s="62"/>
      <c r="L593" s="62"/>
      <c r="M593" s="62"/>
      <c r="N593" s="62"/>
      <c r="O593" s="62"/>
      <c r="P593" s="62"/>
      <c r="Q593" s="62"/>
      <c r="R593" s="62" t="s">
        <v>28</v>
      </c>
      <c r="S593" s="62"/>
      <c r="T593" s="62" t="s">
        <v>1408</v>
      </c>
    </row>
    <row r="594" s="47" customFormat="1" ht="28.8" spans="1:21">
      <c r="A594" s="59" t="s">
        <v>103</v>
      </c>
      <c r="B594" s="59" t="s">
        <v>287</v>
      </c>
      <c r="C594" s="90" t="s">
        <v>1600</v>
      </c>
      <c r="D594" s="59" t="s">
        <v>1601</v>
      </c>
      <c r="E594" s="59" t="s">
        <v>1602</v>
      </c>
      <c r="F594" s="59" t="s">
        <v>1603</v>
      </c>
      <c r="G594" s="59" t="s">
        <v>1604</v>
      </c>
      <c r="H594" s="59" t="s">
        <v>1605</v>
      </c>
      <c r="I594" s="62">
        <v>3500</v>
      </c>
      <c r="J594" s="62"/>
      <c r="K594" s="62"/>
      <c r="L594" s="62"/>
      <c r="M594" s="62"/>
      <c r="N594" s="62"/>
      <c r="O594" s="62"/>
      <c r="P594" s="62"/>
      <c r="Q594" s="62"/>
      <c r="R594" s="62" t="s">
        <v>28</v>
      </c>
      <c r="S594" s="82"/>
      <c r="T594" s="62" t="s">
        <v>613</v>
      </c>
      <c r="U594" s="170"/>
    </row>
    <row r="595" ht="100.8" spans="1:20">
      <c r="A595" s="142" t="s">
        <v>396</v>
      </c>
      <c r="B595" s="142" t="s">
        <v>397</v>
      </c>
      <c r="C595" s="142" t="s">
        <v>556</v>
      </c>
      <c r="D595" s="142" t="s">
        <v>562</v>
      </c>
      <c r="E595" s="19" t="s">
        <v>1606</v>
      </c>
      <c r="F595" s="143" t="s">
        <v>556</v>
      </c>
      <c r="G595" s="143" t="s">
        <v>1607</v>
      </c>
      <c r="H595" s="19" t="s">
        <v>1608</v>
      </c>
      <c r="I595" s="156">
        <v>4050</v>
      </c>
      <c r="J595" s="157"/>
      <c r="K595" s="158"/>
      <c r="L595" s="158"/>
      <c r="M595" s="158"/>
      <c r="N595" s="158"/>
      <c r="O595" s="158"/>
      <c r="P595" s="158"/>
      <c r="Q595" s="158"/>
      <c r="R595" s="158" t="s">
        <v>47</v>
      </c>
      <c r="S595" s="171"/>
      <c r="T595" s="17" t="s">
        <v>29</v>
      </c>
    </row>
    <row r="596" ht="187.2" spans="1:20">
      <c r="A596" s="59" t="s">
        <v>396</v>
      </c>
      <c r="B596" s="59" t="s">
        <v>397</v>
      </c>
      <c r="C596" s="59" t="s">
        <v>510</v>
      </c>
      <c r="D596" s="59" t="s">
        <v>511</v>
      </c>
      <c r="E596" s="19" t="s">
        <v>1606</v>
      </c>
      <c r="F596" s="143" t="s">
        <v>510</v>
      </c>
      <c r="G596" s="143" t="s">
        <v>1609</v>
      </c>
      <c r="H596" s="19" t="s">
        <v>1610</v>
      </c>
      <c r="I596" s="158">
        <v>600</v>
      </c>
      <c r="J596" s="157"/>
      <c r="K596" s="158"/>
      <c r="L596" s="158"/>
      <c r="M596" s="158"/>
      <c r="N596" s="158"/>
      <c r="O596" s="158"/>
      <c r="P596" s="158"/>
      <c r="Q596" s="158"/>
      <c r="R596" s="17" t="s">
        <v>28</v>
      </c>
      <c r="S596" s="17"/>
      <c r="T596" s="17" t="s">
        <v>29</v>
      </c>
    </row>
    <row r="597" ht="144" spans="1:20">
      <c r="A597" s="59" t="s">
        <v>20</v>
      </c>
      <c r="B597" s="59" t="s">
        <v>21</v>
      </c>
      <c r="C597" s="59" t="s">
        <v>22</v>
      </c>
      <c r="D597" s="59" t="s">
        <v>33</v>
      </c>
      <c r="E597" s="19" t="s">
        <v>1606</v>
      </c>
      <c r="F597" s="19" t="s">
        <v>34</v>
      </c>
      <c r="G597" s="143" t="s">
        <v>1611</v>
      </c>
      <c r="H597" s="19" t="s">
        <v>1612</v>
      </c>
      <c r="I597" s="158">
        <v>1800</v>
      </c>
      <c r="J597" s="157"/>
      <c r="K597" s="158"/>
      <c r="L597" s="158"/>
      <c r="M597" s="158"/>
      <c r="N597" s="158"/>
      <c r="O597" s="158"/>
      <c r="P597" s="158"/>
      <c r="Q597" s="158"/>
      <c r="R597" s="17" t="s">
        <v>28</v>
      </c>
      <c r="S597" s="17"/>
      <c r="T597" s="17" t="s">
        <v>29</v>
      </c>
    </row>
    <row r="598" ht="129.6" spans="1:20">
      <c r="A598" s="59" t="s">
        <v>20</v>
      </c>
      <c r="B598" s="59" t="s">
        <v>21</v>
      </c>
      <c r="C598" s="59" t="s">
        <v>22</v>
      </c>
      <c r="D598" s="59" t="s">
        <v>185</v>
      </c>
      <c r="E598" s="19" t="s">
        <v>1606</v>
      </c>
      <c r="F598" s="19" t="s">
        <v>34</v>
      </c>
      <c r="G598" s="143" t="s">
        <v>1613</v>
      </c>
      <c r="H598" s="19" t="s">
        <v>1614</v>
      </c>
      <c r="I598" s="158">
        <v>3700</v>
      </c>
      <c r="J598" s="157"/>
      <c r="K598" s="158"/>
      <c r="L598" s="158"/>
      <c r="M598" s="158"/>
      <c r="N598" s="158"/>
      <c r="O598" s="158"/>
      <c r="P598" s="158"/>
      <c r="Q598" s="158"/>
      <c r="R598" s="17" t="s">
        <v>28</v>
      </c>
      <c r="S598" s="17"/>
      <c r="T598" s="17" t="s">
        <v>29</v>
      </c>
    </row>
    <row r="599" s="51" customFormat="1" ht="104" customHeight="1" spans="1:21">
      <c r="A599" s="15" t="s">
        <v>20</v>
      </c>
      <c r="B599" s="19" t="s">
        <v>21</v>
      </c>
      <c r="C599" s="19" t="s">
        <v>806</v>
      </c>
      <c r="D599" s="15" t="s">
        <v>1615</v>
      </c>
      <c r="E599" s="15" t="s">
        <v>1616</v>
      </c>
      <c r="F599" s="19" t="s">
        <v>806</v>
      </c>
      <c r="G599" s="19" t="s">
        <v>1617</v>
      </c>
      <c r="H599" s="14" t="s">
        <v>1618</v>
      </c>
      <c r="I599" s="159">
        <v>900</v>
      </c>
      <c r="J599" s="160"/>
      <c r="K599" s="161"/>
      <c r="L599" s="161"/>
      <c r="M599" s="161"/>
      <c r="N599" s="161"/>
      <c r="O599" s="161"/>
      <c r="P599" s="161"/>
      <c r="Q599" s="161"/>
      <c r="R599" s="161" t="s">
        <v>28</v>
      </c>
      <c r="S599" s="172"/>
      <c r="T599" s="17" t="s">
        <v>29</v>
      </c>
      <c r="U599" s="173"/>
    </row>
    <row r="600" s="51" customFormat="1" ht="57.6" spans="1:21">
      <c r="A600" s="15" t="s">
        <v>20</v>
      </c>
      <c r="B600" s="19" t="s">
        <v>21</v>
      </c>
      <c r="C600" s="19" t="s">
        <v>806</v>
      </c>
      <c r="D600" s="15" t="s">
        <v>807</v>
      </c>
      <c r="E600" s="15" t="s">
        <v>1616</v>
      </c>
      <c r="F600" s="19" t="s">
        <v>806</v>
      </c>
      <c r="G600" s="19" t="s">
        <v>809</v>
      </c>
      <c r="H600" s="14" t="s">
        <v>1619</v>
      </c>
      <c r="I600" s="159">
        <v>1200</v>
      </c>
      <c r="J600" s="160"/>
      <c r="K600" s="161"/>
      <c r="L600" s="161"/>
      <c r="M600" s="161"/>
      <c r="N600" s="161"/>
      <c r="O600" s="161"/>
      <c r="P600" s="161"/>
      <c r="Q600" s="161"/>
      <c r="R600" s="161" t="s">
        <v>28</v>
      </c>
      <c r="S600" s="172"/>
      <c r="T600" s="17" t="s">
        <v>29</v>
      </c>
      <c r="U600" s="173"/>
    </row>
    <row r="601" s="51" customFormat="1" ht="105" customHeight="1" spans="1:21">
      <c r="A601" s="15" t="s">
        <v>20</v>
      </c>
      <c r="B601" s="19" t="s">
        <v>21</v>
      </c>
      <c r="C601" s="19" t="s">
        <v>806</v>
      </c>
      <c r="D601" s="15" t="s">
        <v>807</v>
      </c>
      <c r="E601" s="15" t="s">
        <v>1616</v>
      </c>
      <c r="F601" s="19" t="s">
        <v>806</v>
      </c>
      <c r="G601" s="19" t="s">
        <v>1620</v>
      </c>
      <c r="H601" s="14" t="s">
        <v>1621</v>
      </c>
      <c r="I601" s="159">
        <v>1200</v>
      </c>
      <c r="J601" s="160"/>
      <c r="K601" s="161"/>
      <c r="L601" s="161"/>
      <c r="M601" s="161"/>
      <c r="N601" s="161"/>
      <c r="O601" s="161"/>
      <c r="P601" s="161"/>
      <c r="Q601" s="161"/>
      <c r="R601" s="161" t="s">
        <v>28</v>
      </c>
      <c r="S601" s="172"/>
      <c r="T601" s="17" t="s">
        <v>29</v>
      </c>
      <c r="U601" s="173"/>
    </row>
    <row r="602" s="51" customFormat="1" ht="57.6" spans="1:21">
      <c r="A602" s="15" t="s">
        <v>20</v>
      </c>
      <c r="B602" s="19" t="s">
        <v>21</v>
      </c>
      <c r="C602" s="19" t="s">
        <v>806</v>
      </c>
      <c r="D602" s="15" t="s">
        <v>1072</v>
      </c>
      <c r="E602" s="15" t="s">
        <v>1616</v>
      </c>
      <c r="F602" s="19" t="s">
        <v>806</v>
      </c>
      <c r="G602" s="19" t="s">
        <v>1073</v>
      </c>
      <c r="H602" s="14" t="s">
        <v>1622</v>
      </c>
      <c r="I602" s="159">
        <v>2000</v>
      </c>
      <c r="J602" s="160"/>
      <c r="K602" s="161"/>
      <c r="L602" s="161"/>
      <c r="M602" s="161"/>
      <c r="N602" s="161"/>
      <c r="O602" s="161"/>
      <c r="P602" s="161"/>
      <c r="Q602" s="161"/>
      <c r="R602" s="161" t="s">
        <v>28</v>
      </c>
      <c r="S602" s="172"/>
      <c r="T602" s="17" t="s">
        <v>29</v>
      </c>
      <c r="U602" s="173"/>
    </row>
    <row r="603" s="51" customFormat="1" ht="70" customHeight="1" spans="1:21">
      <c r="A603" s="15" t="s">
        <v>20</v>
      </c>
      <c r="B603" s="19" t="s">
        <v>21</v>
      </c>
      <c r="C603" s="19" t="s">
        <v>806</v>
      </c>
      <c r="D603" s="15" t="s">
        <v>1003</v>
      </c>
      <c r="E603" s="15" t="s">
        <v>1616</v>
      </c>
      <c r="F603" s="19" t="s">
        <v>806</v>
      </c>
      <c r="G603" s="19" t="s">
        <v>1075</v>
      </c>
      <c r="H603" s="14" t="s">
        <v>1623</v>
      </c>
      <c r="I603" s="159">
        <v>3800</v>
      </c>
      <c r="J603" s="160"/>
      <c r="K603" s="161"/>
      <c r="L603" s="161"/>
      <c r="M603" s="161"/>
      <c r="N603" s="161"/>
      <c r="O603" s="161"/>
      <c r="P603" s="161"/>
      <c r="Q603" s="161"/>
      <c r="R603" s="161" t="s">
        <v>28</v>
      </c>
      <c r="S603" s="172"/>
      <c r="T603" s="17" t="s">
        <v>29</v>
      </c>
      <c r="U603" s="173"/>
    </row>
    <row r="604" s="51" customFormat="1" ht="43.2" spans="1:20">
      <c r="A604" s="144" t="s">
        <v>396</v>
      </c>
      <c r="B604" s="144" t="s">
        <v>397</v>
      </c>
      <c r="C604" s="144" t="s">
        <v>398</v>
      </c>
      <c r="D604" s="144" t="s">
        <v>661</v>
      </c>
      <c r="E604" s="145" t="s">
        <v>1624</v>
      </c>
      <c r="F604" s="145" t="s">
        <v>799</v>
      </c>
      <c r="G604" s="145" t="s">
        <v>1625</v>
      </c>
      <c r="H604" s="146" t="s">
        <v>1626</v>
      </c>
      <c r="I604" s="162">
        <v>12600</v>
      </c>
      <c r="J604" s="163"/>
      <c r="K604" s="163"/>
      <c r="L604" s="162"/>
      <c r="M604" s="162"/>
      <c r="N604" s="162"/>
      <c r="O604" s="162"/>
      <c r="P604" s="162"/>
      <c r="Q604" s="163"/>
      <c r="R604" s="163" t="s">
        <v>47</v>
      </c>
      <c r="S604" s="163"/>
      <c r="T604" s="162" t="s">
        <v>48</v>
      </c>
    </row>
    <row r="605" s="51" customFormat="1" ht="103" customHeight="1" spans="1:20">
      <c r="A605" s="144" t="s">
        <v>396</v>
      </c>
      <c r="B605" s="144" t="s">
        <v>397</v>
      </c>
      <c r="C605" s="147" t="s">
        <v>422</v>
      </c>
      <c r="D605" s="147" t="s">
        <v>1039</v>
      </c>
      <c r="E605" s="148" t="s">
        <v>430</v>
      </c>
      <c r="F605" s="148" t="s">
        <v>431</v>
      </c>
      <c r="G605" s="149" t="s">
        <v>1627</v>
      </c>
      <c r="H605" s="150" t="s">
        <v>1628</v>
      </c>
      <c r="I605" s="162">
        <v>1040</v>
      </c>
      <c r="J605" s="163"/>
      <c r="K605" s="163"/>
      <c r="L605" s="162"/>
      <c r="M605" s="162"/>
      <c r="N605" s="162"/>
      <c r="O605" s="162"/>
      <c r="P605" s="162"/>
      <c r="Q605" s="163"/>
      <c r="R605" s="161" t="s">
        <v>28</v>
      </c>
      <c r="S605" s="163"/>
      <c r="T605" s="162" t="s">
        <v>144</v>
      </c>
    </row>
    <row r="606" s="51" customFormat="1" ht="121" customHeight="1" spans="1:20">
      <c r="A606" s="144" t="s">
        <v>396</v>
      </c>
      <c r="B606" s="144" t="s">
        <v>397</v>
      </c>
      <c r="C606" s="147" t="s">
        <v>422</v>
      </c>
      <c r="D606" s="147" t="s">
        <v>1039</v>
      </c>
      <c r="E606" s="148" t="s">
        <v>430</v>
      </c>
      <c r="F606" s="148" t="s">
        <v>431</v>
      </c>
      <c r="G606" s="149" t="s">
        <v>1629</v>
      </c>
      <c r="H606" s="151" t="s">
        <v>1630</v>
      </c>
      <c r="I606" s="162">
        <v>1040</v>
      </c>
      <c r="J606" s="163"/>
      <c r="K606" s="163"/>
      <c r="L606" s="162"/>
      <c r="M606" s="162"/>
      <c r="N606" s="162"/>
      <c r="O606" s="162"/>
      <c r="P606" s="162"/>
      <c r="Q606" s="163"/>
      <c r="R606" s="161" t="s">
        <v>28</v>
      </c>
      <c r="S606" s="163"/>
      <c r="T606" s="162" t="s">
        <v>144</v>
      </c>
    </row>
    <row r="607" s="51" customFormat="1" ht="144" spans="1:20">
      <c r="A607" s="15" t="s">
        <v>396</v>
      </c>
      <c r="B607" s="15" t="s">
        <v>397</v>
      </c>
      <c r="C607" s="15" t="s">
        <v>510</v>
      </c>
      <c r="D607" s="15" t="s">
        <v>520</v>
      </c>
      <c r="E607" s="14" t="s">
        <v>1631</v>
      </c>
      <c r="F607" s="14" t="s">
        <v>510</v>
      </c>
      <c r="G607" s="14" t="s">
        <v>544</v>
      </c>
      <c r="H607" s="14" t="s">
        <v>1632</v>
      </c>
      <c r="I607" s="164">
        <v>800</v>
      </c>
      <c r="J607" s="17"/>
      <c r="K607" s="165"/>
      <c r="L607" s="165"/>
      <c r="M607" s="165"/>
      <c r="N607" s="165"/>
      <c r="O607" s="165"/>
      <c r="P607" s="165"/>
      <c r="Q607" s="165"/>
      <c r="R607" s="161" t="s">
        <v>28</v>
      </c>
      <c r="S607" s="174"/>
      <c r="T607" s="165" t="s">
        <v>218</v>
      </c>
    </row>
    <row r="608" s="51" customFormat="1" ht="150" customHeight="1" spans="1:20">
      <c r="A608" s="15" t="s">
        <v>396</v>
      </c>
      <c r="B608" s="15" t="s">
        <v>397</v>
      </c>
      <c r="C608" s="15" t="s">
        <v>510</v>
      </c>
      <c r="D608" s="15" t="s">
        <v>520</v>
      </c>
      <c r="E608" s="14" t="s">
        <v>1631</v>
      </c>
      <c r="F608" s="14" t="s">
        <v>510</v>
      </c>
      <c r="G608" s="14" t="s">
        <v>542</v>
      </c>
      <c r="H608" s="14" t="s">
        <v>1633</v>
      </c>
      <c r="I608" s="164">
        <v>800</v>
      </c>
      <c r="J608" s="17"/>
      <c r="K608" s="165"/>
      <c r="L608" s="165"/>
      <c r="M608" s="165"/>
      <c r="N608" s="165"/>
      <c r="O608" s="165"/>
      <c r="P608" s="165"/>
      <c r="Q608" s="165"/>
      <c r="R608" s="161" t="s">
        <v>28</v>
      </c>
      <c r="S608" s="174"/>
      <c r="T608" s="165" t="s">
        <v>218</v>
      </c>
    </row>
    <row r="609" s="6" customFormat="1" ht="28.8" spans="1:20">
      <c r="A609" s="152" t="s">
        <v>396</v>
      </c>
      <c r="B609" s="152" t="s">
        <v>397</v>
      </c>
      <c r="C609" s="152" t="s">
        <v>510</v>
      </c>
      <c r="D609" s="152" t="s">
        <v>520</v>
      </c>
      <c r="E609" s="153" t="s">
        <v>1634</v>
      </c>
      <c r="F609" s="153" t="s">
        <v>510</v>
      </c>
      <c r="G609" s="154" t="s">
        <v>1635</v>
      </c>
      <c r="H609" s="152" t="s">
        <v>1636</v>
      </c>
      <c r="I609" s="166">
        <v>800</v>
      </c>
      <c r="J609" s="17"/>
      <c r="K609" s="17"/>
      <c r="L609" s="17"/>
      <c r="M609" s="17"/>
      <c r="N609" s="17"/>
      <c r="O609" s="17"/>
      <c r="P609" s="17"/>
      <c r="Q609" s="17"/>
      <c r="R609" s="17" t="s">
        <v>28</v>
      </c>
      <c r="S609" s="17"/>
      <c r="T609" s="17" t="s">
        <v>346</v>
      </c>
    </row>
    <row r="610" ht="57.6" spans="1:20">
      <c r="A610" s="155" t="s">
        <v>1637</v>
      </c>
      <c r="B610" s="155" t="s">
        <v>1638</v>
      </c>
      <c r="C610" s="155" t="s">
        <v>1639</v>
      </c>
      <c r="D610" s="155" t="s">
        <v>1640</v>
      </c>
      <c r="E610" s="19" t="s">
        <v>342</v>
      </c>
      <c r="F610" s="19" t="s">
        <v>1641</v>
      </c>
      <c r="G610" s="19" t="s">
        <v>1642</v>
      </c>
      <c r="H610" s="155" t="s">
        <v>1643</v>
      </c>
      <c r="I610" s="167">
        <v>36270</v>
      </c>
      <c r="J610" s="168"/>
      <c r="K610" s="168"/>
      <c r="L610" s="168"/>
      <c r="M610" s="168"/>
      <c r="N610" s="168"/>
      <c r="O610" s="168"/>
      <c r="P610" s="168"/>
      <c r="Q610" s="168"/>
      <c r="R610" s="19" t="s">
        <v>1644</v>
      </c>
      <c r="S610" s="19">
        <v>20201231</v>
      </c>
      <c r="T610" s="19" t="s">
        <v>1645</v>
      </c>
    </row>
    <row r="611" ht="57.6" spans="1:20">
      <c r="A611" s="155" t="s">
        <v>1637</v>
      </c>
      <c r="B611" s="155" t="s">
        <v>1638</v>
      </c>
      <c r="C611" s="155" t="s">
        <v>1639</v>
      </c>
      <c r="D611" s="155" t="s">
        <v>1646</v>
      </c>
      <c r="E611" s="19" t="s">
        <v>342</v>
      </c>
      <c r="F611" s="19" t="s">
        <v>1641</v>
      </c>
      <c r="G611" s="19" t="s">
        <v>1647</v>
      </c>
      <c r="H611" s="155" t="s">
        <v>1648</v>
      </c>
      <c r="I611" s="167">
        <v>50670</v>
      </c>
      <c r="J611" s="168"/>
      <c r="K611" s="168"/>
      <c r="L611" s="168"/>
      <c r="M611" s="168"/>
      <c r="N611" s="168"/>
      <c r="O611" s="168"/>
      <c r="P611" s="168"/>
      <c r="Q611" s="168"/>
      <c r="R611" s="19" t="s">
        <v>1644</v>
      </c>
      <c r="S611" s="19">
        <v>20201231</v>
      </c>
      <c r="T611" s="19" t="s">
        <v>1645</v>
      </c>
    </row>
    <row r="612" ht="86.4" spans="1:20">
      <c r="A612" s="155" t="s">
        <v>1637</v>
      </c>
      <c r="B612" s="155" t="s">
        <v>1638</v>
      </c>
      <c r="C612" s="155" t="s">
        <v>1639</v>
      </c>
      <c r="D612" s="155" t="s">
        <v>1649</v>
      </c>
      <c r="E612" s="19" t="s">
        <v>1650</v>
      </c>
      <c r="F612" s="19" t="s">
        <v>1641</v>
      </c>
      <c r="G612" s="19" t="s">
        <v>1651</v>
      </c>
      <c r="H612" s="19" t="s">
        <v>1652</v>
      </c>
      <c r="I612" s="167">
        <v>12690</v>
      </c>
      <c r="J612" s="169"/>
      <c r="K612" s="169"/>
      <c r="L612" s="169"/>
      <c r="M612" s="169"/>
      <c r="N612" s="169"/>
      <c r="O612" s="169"/>
      <c r="P612" s="169"/>
      <c r="Q612" s="169"/>
      <c r="R612" s="19" t="s">
        <v>1644</v>
      </c>
      <c r="S612" s="169"/>
      <c r="T612" s="169" t="s">
        <v>1653</v>
      </c>
    </row>
    <row r="613" ht="86.4" spans="1:20">
      <c r="A613" s="155" t="s">
        <v>1637</v>
      </c>
      <c r="B613" s="155" t="s">
        <v>1638</v>
      </c>
      <c r="C613" s="155" t="s">
        <v>1639</v>
      </c>
      <c r="D613" s="155" t="s">
        <v>1654</v>
      </c>
      <c r="E613" s="19" t="s">
        <v>1650</v>
      </c>
      <c r="F613" s="19" t="s">
        <v>1641</v>
      </c>
      <c r="G613" s="19" t="s">
        <v>1655</v>
      </c>
      <c r="H613" s="19" t="s">
        <v>1656</v>
      </c>
      <c r="I613" s="167">
        <v>17730</v>
      </c>
      <c r="J613" s="169"/>
      <c r="K613" s="169"/>
      <c r="L613" s="169"/>
      <c r="M613" s="169"/>
      <c r="N613" s="169"/>
      <c r="O613" s="169"/>
      <c r="P613" s="169"/>
      <c r="Q613" s="169"/>
      <c r="R613" s="19" t="s">
        <v>1644</v>
      </c>
      <c r="S613" s="169"/>
      <c r="T613" s="169" t="s">
        <v>1653</v>
      </c>
    </row>
    <row r="614" ht="100.8" spans="1:20">
      <c r="A614" s="155" t="s">
        <v>1637</v>
      </c>
      <c r="B614" s="155" t="s">
        <v>1638</v>
      </c>
      <c r="C614" s="155" t="s">
        <v>1639</v>
      </c>
      <c r="D614" s="155" t="s">
        <v>1657</v>
      </c>
      <c r="E614" s="19" t="s">
        <v>1650</v>
      </c>
      <c r="F614" s="19" t="s">
        <v>1641</v>
      </c>
      <c r="G614" s="19" t="s">
        <v>1658</v>
      </c>
      <c r="H614" s="19" t="s">
        <v>1659</v>
      </c>
      <c r="I614" s="167">
        <v>26820</v>
      </c>
      <c r="J614" s="169"/>
      <c r="K614" s="169"/>
      <c r="L614" s="169"/>
      <c r="M614" s="169"/>
      <c r="N614" s="169"/>
      <c r="O614" s="169"/>
      <c r="P614" s="169"/>
      <c r="Q614" s="169"/>
      <c r="R614" s="19" t="s">
        <v>1644</v>
      </c>
      <c r="S614" s="169"/>
      <c r="T614" s="169" t="s">
        <v>1653</v>
      </c>
    </row>
    <row r="615" ht="86.4" spans="1:20">
      <c r="A615" s="155" t="s">
        <v>1637</v>
      </c>
      <c r="B615" s="155" t="s">
        <v>1638</v>
      </c>
      <c r="C615" s="155" t="s">
        <v>1639</v>
      </c>
      <c r="D615" s="155" t="s">
        <v>1640</v>
      </c>
      <c r="E615" s="19" t="s">
        <v>1650</v>
      </c>
      <c r="F615" s="19" t="s">
        <v>1641</v>
      </c>
      <c r="G615" s="19" t="s">
        <v>1660</v>
      </c>
      <c r="H615" s="19" t="s">
        <v>1661</v>
      </c>
      <c r="I615" s="167">
        <v>36270</v>
      </c>
      <c r="J615" s="169"/>
      <c r="K615" s="169"/>
      <c r="L615" s="169"/>
      <c r="M615" s="169"/>
      <c r="N615" s="169"/>
      <c r="O615" s="169"/>
      <c r="P615" s="169"/>
      <c r="Q615" s="169"/>
      <c r="R615" s="19" t="s">
        <v>1644</v>
      </c>
      <c r="S615" s="169"/>
      <c r="T615" s="169" t="s">
        <v>1653</v>
      </c>
    </row>
    <row r="616" ht="100.8" spans="1:20">
      <c r="A616" s="155" t="s">
        <v>1637</v>
      </c>
      <c r="B616" s="155" t="s">
        <v>1638</v>
      </c>
      <c r="C616" s="155" t="s">
        <v>1639</v>
      </c>
      <c r="D616" s="155" t="s">
        <v>1662</v>
      </c>
      <c r="E616" s="19" t="s">
        <v>1650</v>
      </c>
      <c r="F616" s="19" t="s">
        <v>1641</v>
      </c>
      <c r="G616" s="19" t="s">
        <v>1663</v>
      </c>
      <c r="H616" s="29" t="s">
        <v>1664</v>
      </c>
      <c r="I616" s="167">
        <v>24300</v>
      </c>
      <c r="J616" s="169"/>
      <c r="K616" s="169"/>
      <c r="L616" s="169"/>
      <c r="M616" s="169"/>
      <c r="N616" s="169"/>
      <c r="O616" s="169"/>
      <c r="P616" s="169"/>
      <c r="Q616" s="169"/>
      <c r="R616" s="19" t="s">
        <v>1644</v>
      </c>
      <c r="S616" s="169"/>
      <c r="T616" s="169" t="s">
        <v>1653</v>
      </c>
    </row>
    <row r="617" ht="100.8" spans="1:20">
      <c r="A617" s="155" t="s">
        <v>1637</v>
      </c>
      <c r="B617" s="155" t="s">
        <v>1638</v>
      </c>
      <c r="C617" s="155" t="s">
        <v>1639</v>
      </c>
      <c r="D617" s="155" t="s">
        <v>1665</v>
      </c>
      <c r="E617" s="19" t="s">
        <v>1650</v>
      </c>
      <c r="F617" s="19" t="s">
        <v>1641</v>
      </c>
      <c r="G617" s="19" t="s">
        <v>1666</v>
      </c>
      <c r="H617" s="19" t="s">
        <v>1667</v>
      </c>
      <c r="I617" s="167">
        <v>85500</v>
      </c>
      <c r="J617" s="169"/>
      <c r="K617" s="169"/>
      <c r="L617" s="169"/>
      <c r="M617" s="169"/>
      <c r="N617" s="169"/>
      <c r="O617" s="169"/>
      <c r="P617" s="169"/>
      <c r="Q617" s="169"/>
      <c r="R617" s="19" t="s">
        <v>1644</v>
      </c>
      <c r="S617" s="169"/>
      <c r="T617" s="169" t="s">
        <v>1653</v>
      </c>
    </row>
    <row r="618" ht="100.8" spans="1:20">
      <c r="A618" s="155" t="s">
        <v>1637</v>
      </c>
      <c r="B618" s="155" t="s">
        <v>1638</v>
      </c>
      <c r="C618" s="155" t="s">
        <v>1639</v>
      </c>
      <c r="D618" s="155" t="s">
        <v>1668</v>
      </c>
      <c r="E618" s="19" t="s">
        <v>1650</v>
      </c>
      <c r="F618" s="19" t="s">
        <v>1641</v>
      </c>
      <c r="G618" s="19" t="s">
        <v>1669</v>
      </c>
      <c r="H618" s="19" t="s">
        <v>1670</v>
      </c>
      <c r="I618" s="167">
        <v>94500</v>
      </c>
      <c r="J618" s="169"/>
      <c r="K618" s="169"/>
      <c r="L618" s="169"/>
      <c r="M618" s="169"/>
      <c r="N618" s="169"/>
      <c r="O618" s="169"/>
      <c r="P618" s="169"/>
      <c r="Q618" s="169"/>
      <c r="R618" s="19" t="s">
        <v>1644</v>
      </c>
      <c r="S618" s="169"/>
      <c r="T618" s="169" t="s">
        <v>1653</v>
      </c>
    </row>
    <row r="619" ht="86.4" spans="1:20">
      <c r="A619" s="155" t="s">
        <v>1637</v>
      </c>
      <c r="B619" s="155" t="s">
        <v>1638</v>
      </c>
      <c r="C619" s="155" t="s">
        <v>1639</v>
      </c>
      <c r="D619" s="155" t="s">
        <v>1668</v>
      </c>
      <c r="E619" s="19" t="s">
        <v>1650</v>
      </c>
      <c r="F619" s="19" t="s">
        <v>1641</v>
      </c>
      <c r="G619" s="19" t="s">
        <v>1671</v>
      </c>
      <c r="H619" s="19" t="s">
        <v>1672</v>
      </c>
      <c r="I619" s="167">
        <v>94500</v>
      </c>
      <c r="J619" s="169"/>
      <c r="K619" s="169"/>
      <c r="L619" s="169"/>
      <c r="M619" s="169"/>
      <c r="N619" s="169"/>
      <c r="O619" s="169"/>
      <c r="P619" s="169"/>
      <c r="Q619" s="169"/>
      <c r="R619" s="19" t="s">
        <v>1644</v>
      </c>
      <c r="S619" s="169"/>
      <c r="T619" s="169" t="s">
        <v>1653</v>
      </c>
    </row>
    <row r="620" ht="100.8" spans="1:20">
      <c r="A620" s="155" t="s">
        <v>1637</v>
      </c>
      <c r="B620" s="155" t="s">
        <v>1638</v>
      </c>
      <c r="C620" s="155" t="s">
        <v>1639</v>
      </c>
      <c r="D620" s="155" t="s">
        <v>1668</v>
      </c>
      <c r="E620" s="19" t="s">
        <v>1650</v>
      </c>
      <c r="F620" s="19" t="s">
        <v>1641</v>
      </c>
      <c r="G620" s="19" t="s">
        <v>1673</v>
      </c>
      <c r="H620" s="19" t="s">
        <v>1674</v>
      </c>
      <c r="I620" s="167">
        <v>94500</v>
      </c>
      <c r="J620" s="169"/>
      <c r="K620" s="169"/>
      <c r="L620" s="169"/>
      <c r="M620" s="169"/>
      <c r="N620" s="169"/>
      <c r="O620" s="169"/>
      <c r="P620" s="169"/>
      <c r="Q620" s="169"/>
      <c r="R620" s="19" t="s">
        <v>1644</v>
      </c>
      <c r="S620" s="169"/>
      <c r="T620" s="169" t="s">
        <v>1653</v>
      </c>
    </row>
    <row r="621" ht="86.4" spans="1:20">
      <c r="A621" s="155" t="s">
        <v>1637</v>
      </c>
      <c r="B621" s="155" t="s">
        <v>1638</v>
      </c>
      <c r="C621" s="155" t="s">
        <v>1639</v>
      </c>
      <c r="D621" s="155" t="s">
        <v>1675</v>
      </c>
      <c r="E621" s="19" t="s">
        <v>1650</v>
      </c>
      <c r="F621" s="19" t="s">
        <v>1641</v>
      </c>
      <c r="G621" s="19" t="s">
        <v>1676</v>
      </c>
      <c r="H621" s="19" t="s">
        <v>1677</v>
      </c>
      <c r="I621" s="167">
        <v>108000</v>
      </c>
      <c r="J621" s="169"/>
      <c r="K621" s="169"/>
      <c r="L621" s="169"/>
      <c r="M621" s="169"/>
      <c r="N621" s="169"/>
      <c r="O621" s="169"/>
      <c r="P621" s="169"/>
      <c r="Q621" s="169"/>
      <c r="R621" s="19" t="s">
        <v>1644</v>
      </c>
      <c r="S621" s="169"/>
      <c r="T621" s="169" t="s">
        <v>1653</v>
      </c>
    </row>
    <row r="622" ht="57.6" spans="1:20">
      <c r="A622" s="155" t="s">
        <v>1637</v>
      </c>
      <c r="B622" s="155" t="s">
        <v>1638</v>
      </c>
      <c r="C622" s="155" t="s">
        <v>1639</v>
      </c>
      <c r="D622" s="155" t="s">
        <v>1678</v>
      </c>
      <c r="E622" s="19" t="s">
        <v>1679</v>
      </c>
      <c r="F622" s="29" t="s">
        <v>1641</v>
      </c>
      <c r="G622" s="29" t="s">
        <v>1680</v>
      </c>
      <c r="H622" s="29" t="s">
        <v>1681</v>
      </c>
      <c r="I622" s="167">
        <v>10260</v>
      </c>
      <c r="J622" s="169"/>
      <c r="K622" s="169"/>
      <c r="L622" s="169"/>
      <c r="M622" s="169"/>
      <c r="N622" s="169"/>
      <c r="O622" s="169"/>
      <c r="P622" s="169"/>
      <c r="Q622" s="169"/>
      <c r="R622" s="19" t="s">
        <v>1644</v>
      </c>
      <c r="S622" s="169">
        <v>20211231</v>
      </c>
      <c r="T622" s="169" t="s">
        <v>1682</v>
      </c>
    </row>
    <row r="623" ht="57.6" spans="1:20">
      <c r="A623" s="155" t="s">
        <v>1637</v>
      </c>
      <c r="B623" s="155" t="s">
        <v>1638</v>
      </c>
      <c r="C623" s="155" t="s">
        <v>1639</v>
      </c>
      <c r="D623" s="155" t="s">
        <v>1649</v>
      </c>
      <c r="E623" s="19" t="s">
        <v>1679</v>
      </c>
      <c r="F623" s="29" t="s">
        <v>1641</v>
      </c>
      <c r="G623" s="29" t="s">
        <v>1683</v>
      </c>
      <c r="H623" s="29" t="s">
        <v>1684</v>
      </c>
      <c r="I623" s="167">
        <v>12690</v>
      </c>
      <c r="J623" s="169"/>
      <c r="K623" s="169"/>
      <c r="L623" s="169"/>
      <c r="M623" s="169"/>
      <c r="N623" s="169"/>
      <c r="O623" s="169"/>
      <c r="P623" s="169"/>
      <c r="Q623" s="169"/>
      <c r="R623" s="19" t="s">
        <v>1644</v>
      </c>
      <c r="S623" s="169">
        <v>20211231</v>
      </c>
      <c r="T623" s="169" t="s">
        <v>1682</v>
      </c>
    </row>
    <row r="624" ht="57.6" spans="1:20">
      <c r="A624" s="155" t="s">
        <v>1637</v>
      </c>
      <c r="B624" s="155" t="s">
        <v>1638</v>
      </c>
      <c r="C624" s="155" t="s">
        <v>1639</v>
      </c>
      <c r="D624" s="155" t="s">
        <v>1685</v>
      </c>
      <c r="E624" s="19" t="s">
        <v>1679</v>
      </c>
      <c r="F624" s="29" t="s">
        <v>1641</v>
      </c>
      <c r="G624" s="29" t="s">
        <v>1686</v>
      </c>
      <c r="H624" s="29" t="s">
        <v>1687</v>
      </c>
      <c r="I624" s="167">
        <v>11700</v>
      </c>
      <c r="J624" s="169"/>
      <c r="K624" s="169"/>
      <c r="L624" s="169"/>
      <c r="M624" s="169"/>
      <c r="N624" s="169"/>
      <c r="O624" s="169"/>
      <c r="P624" s="169"/>
      <c r="Q624" s="169"/>
      <c r="R624" s="19" t="s">
        <v>1644</v>
      </c>
      <c r="S624" s="169">
        <v>20211231</v>
      </c>
      <c r="T624" s="169" t="s">
        <v>1682</v>
      </c>
    </row>
    <row r="625" ht="57.6" spans="1:20">
      <c r="A625" s="155" t="s">
        <v>1637</v>
      </c>
      <c r="B625" s="155" t="s">
        <v>1638</v>
      </c>
      <c r="C625" s="155" t="s">
        <v>1639</v>
      </c>
      <c r="D625" s="155" t="s">
        <v>1688</v>
      </c>
      <c r="E625" s="19" t="s">
        <v>1679</v>
      </c>
      <c r="F625" s="29" t="s">
        <v>1641</v>
      </c>
      <c r="G625" s="29" t="s">
        <v>1689</v>
      </c>
      <c r="H625" s="29" t="s">
        <v>1690</v>
      </c>
      <c r="I625" s="167">
        <v>14400</v>
      </c>
      <c r="J625" s="169"/>
      <c r="K625" s="169"/>
      <c r="L625" s="169"/>
      <c r="M625" s="169"/>
      <c r="N625" s="169"/>
      <c r="O625" s="169"/>
      <c r="P625" s="169"/>
      <c r="Q625" s="169"/>
      <c r="R625" s="19" t="s">
        <v>1644</v>
      </c>
      <c r="S625" s="169">
        <v>20211231</v>
      </c>
      <c r="T625" s="169" t="s">
        <v>1682</v>
      </c>
    </row>
    <row r="626" ht="57.6" spans="1:20">
      <c r="A626" s="155" t="s">
        <v>1637</v>
      </c>
      <c r="B626" s="155" t="s">
        <v>1638</v>
      </c>
      <c r="C626" s="155" t="s">
        <v>1639</v>
      </c>
      <c r="D626" s="155" t="s">
        <v>1691</v>
      </c>
      <c r="E626" s="19" t="s">
        <v>1679</v>
      </c>
      <c r="F626" s="29" t="s">
        <v>1641</v>
      </c>
      <c r="G626" s="29" t="s">
        <v>1692</v>
      </c>
      <c r="H626" s="29" t="s">
        <v>1693</v>
      </c>
      <c r="I626" s="167">
        <v>15300</v>
      </c>
      <c r="J626" s="169"/>
      <c r="K626" s="169"/>
      <c r="L626" s="169"/>
      <c r="M626" s="169"/>
      <c r="N626" s="169"/>
      <c r="O626" s="169"/>
      <c r="P626" s="169"/>
      <c r="Q626" s="169"/>
      <c r="R626" s="19" t="s">
        <v>1644</v>
      </c>
      <c r="S626" s="169">
        <v>20211231</v>
      </c>
      <c r="T626" s="169" t="s">
        <v>1682</v>
      </c>
    </row>
    <row r="627" ht="57.6" spans="1:20">
      <c r="A627" s="155" t="s">
        <v>1637</v>
      </c>
      <c r="B627" s="155" t="s">
        <v>1638</v>
      </c>
      <c r="C627" s="155" t="s">
        <v>1639</v>
      </c>
      <c r="D627" s="155" t="s">
        <v>1654</v>
      </c>
      <c r="E627" s="19" t="s">
        <v>1679</v>
      </c>
      <c r="F627" s="29" t="s">
        <v>1641</v>
      </c>
      <c r="G627" s="29" t="s">
        <v>1694</v>
      </c>
      <c r="H627" s="29" t="s">
        <v>1695</v>
      </c>
      <c r="I627" s="167">
        <v>17730</v>
      </c>
      <c r="J627" s="169"/>
      <c r="K627" s="169"/>
      <c r="L627" s="169"/>
      <c r="M627" s="169"/>
      <c r="N627" s="169"/>
      <c r="O627" s="169"/>
      <c r="P627" s="169"/>
      <c r="Q627" s="169"/>
      <c r="R627" s="19" t="s">
        <v>1644</v>
      </c>
      <c r="S627" s="169">
        <v>20211231</v>
      </c>
      <c r="T627" s="169" t="s">
        <v>1682</v>
      </c>
    </row>
    <row r="628" ht="57.6" spans="1:20">
      <c r="A628" s="155" t="s">
        <v>1637</v>
      </c>
      <c r="B628" s="155" t="s">
        <v>1638</v>
      </c>
      <c r="C628" s="155" t="s">
        <v>1639</v>
      </c>
      <c r="D628" s="155" t="s">
        <v>1696</v>
      </c>
      <c r="E628" s="19" t="s">
        <v>1679</v>
      </c>
      <c r="F628" s="29" t="s">
        <v>1641</v>
      </c>
      <c r="G628" s="29" t="s">
        <v>1697</v>
      </c>
      <c r="H628" s="29" t="s">
        <v>1698</v>
      </c>
      <c r="I628" s="167">
        <v>19530</v>
      </c>
      <c r="J628" s="169"/>
      <c r="K628" s="169"/>
      <c r="L628" s="169"/>
      <c r="M628" s="169"/>
      <c r="N628" s="169"/>
      <c r="O628" s="169"/>
      <c r="P628" s="169"/>
      <c r="Q628" s="169"/>
      <c r="R628" s="19" t="s">
        <v>1644</v>
      </c>
      <c r="S628" s="169">
        <v>20211231</v>
      </c>
      <c r="T628" s="169" t="s">
        <v>1682</v>
      </c>
    </row>
    <row r="629" ht="56" customHeight="1" spans="1:20">
      <c r="A629" s="155" t="s">
        <v>1637</v>
      </c>
      <c r="B629" s="155" t="s">
        <v>1638</v>
      </c>
      <c r="C629" s="155" t="s">
        <v>1639</v>
      </c>
      <c r="D629" s="155" t="s">
        <v>1699</v>
      </c>
      <c r="E629" s="19" t="s">
        <v>1679</v>
      </c>
      <c r="F629" s="29" t="s">
        <v>1641</v>
      </c>
      <c r="G629" s="29" t="s">
        <v>1700</v>
      </c>
      <c r="H629" s="29" t="s">
        <v>1701</v>
      </c>
      <c r="I629" s="167">
        <v>23400</v>
      </c>
      <c r="J629" s="169"/>
      <c r="K629" s="169"/>
      <c r="L629" s="169"/>
      <c r="M629" s="169"/>
      <c r="N629" s="169"/>
      <c r="O629" s="169"/>
      <c r="P629" s="169"/>
      <c r="Q629" s="169"/>
      <c r="R629" s="19" t="s">
        <v>1644</v>
      </c>
      <c r="S629" s="169">
        <v>20211231</v>
      </c>
      <c r="T629" s="169" t="s">
        <v>1682</v>
      </c>
    </row>
    <row r="630" ht="57.6" spans="1:20">
      <c r="A630" s="155" t="s">
        <v>1637</v>
      </c>
      <c r="B630" s="155" t="s">
        <v>1638</v>
      </c>
      <c r="C630" s="155" t="s">
        <v>1639</v>
      </c>
      <c r="D630" s="155" t="s">
        <v>1662</v>
      </c>
      <c r="E630" s="19" t="s">
        <v>1679</v>
      </c>
      <c r="F630" s="29" t="s">
        <v>1641</v>
      </c>
      <c r="G630" s="29" t="s">
        <v>1702</v>
      </c>
      <c r="H630" s="29" t="s">
        <v>1703</v>
      </c>
      <c r="I630" s="167">
        <v>24300</v>
      </c>
      <c r="J630" s="169"/>
      <c r="K630" s="169"/>
      <c r="L630" s="169"/>
      <c r="M630" s="169"/>
      <c r="N630" s="169"/>
      <c r="O630" s="169"/>
      <c r="P630" s="169"/>
      <c r="Q630" s="169"/>
      <c r="R630" s="19" t="s">
        <v>1644</v>
      </c>
      <c r="S630" s="169">
        <v>20211231</v>
      </c>
      <c r="T630" s="169" t="s">
        <v>1682</v>
      </c>
    </row>
    <row r="631" ht="57.6" spans="1:20">
      <c r="A631" s="155" t="s">
        <v>1637</v>
      </c>
      <c r="B631" s="155" t="s">
        <v>1638</v>
      </c>
      <c r="C631" s="155" t="s">
        <v>1639</v>
      </c>
      <c r="D631" s="155" t="s">
        <v>1662</v>
      </c>
      <c r="E631" s="19" t="s">
        <v>1679</v>
      </c>
      <c r="F631" s="29" t="s">
        <v>1641</v>
      </c>
      <c r="G631" s="29" t="s">
        <v>1704</v>
      </c>
      <c r="H631" s="29" t="s">
        <v>1703</v>
      </c>
      <c r="I631" s="167">
        <v>24300</v>
      </c>
      <c r="J631" s="169"/>
      <c r="K631" s="169"/>
      <c r="L631" s="169"/>
      <c r="M631" s="169"/>
      <c r="N631" s="169"/>
      <c r="O631" s="169"/>
      <c r="P631" s="169"/>
      <c r="Q631" s="169"/>
      <c r="R631" s="19" t="s">
        <v>1644</v>
      </c>
      <c r="S631" s="169">
        <v>20211231</v>
      </c>
      <c r="T631" s="169" t="s">
        <v>1682</v>
      </c>
    </row>
    <row r="632" ht="57.6" spans="1:20">
      <c r="A632" s="155" t="s">
        <v>1637</v>
      </c>
      <c r="B632" s="155" t="s">
        <v>1638</v>
      </c>
      <c r="C632" s="155" t="s">
        <v>1639</v>
      </c>
      <c r="D632" s="155" t="s">
        <v>1705</v>
      </c>
      <c r="E632" s="19" t="s">
        <v>1679</v>
      </c>
      <c r="F632" s="29" t="s">
        <v>1641</v>
      </c>
      <c r="G632" s="29" t="s">
        <v>1706</v>
      </c>
      <c r="H632" s="29" t="s">
        <v>1707</v>
      </c>
      <c r="I632" s="167">
        <v>33210</v>
      </c>
      <c r="J632" s="169"/>
      <c r="K632" s="169"/>
      <c r="L632" s="169"/>
      <c r="M632" s="169"/>
      <c r="N632" s="169"/>
      <c r="O632" s="169"/>
      <c r="P632" s="169"/>
      <c r="Q632" s="169"/>
      <c r="R632" s="19" t="s">
        <v>1644</v>
      </c>
      <c r="S632" s="169">
        <v>20211231</v>
      </c>
      <c r="T632" s="169" t="s">
        <v>1682</v>
      </c>
    </row>
    <row r="633" ht="57.6" spans="1:20">
      <c r="A633" s="155" t="s">
        <v>1637</v>
      </c>
      <c r="B633" s="155" t="s">
        <v>1638</v>
      </c>
      <c r="C633" s="155" t="s">
        <v>1639</v>
      </c>
      <c r="D633" s="155" t="s">
        <v>1705</v>
      </c>
      <c r="E633" s="19" t="s">
        <v>1679</v>
      </c>
      <c r="F633" s="29" t="s">
        <v>1641</v>
      </c>
      <c r="G633" s="29" t="s">
        <v>1708</v>
      </c>
      <c r="H633" s="29" t="s">
        <v>1707</v>
      </c>
      <c r="I633" s="167">
        <v>33210</v>
      </c>
      <c r="J633" s="169"/>
      <c r="K633" s="169"/>
      <c r="L633" s="169"/>
      <c r="M633" s="169"/>
      <c r="N633" s="169"/>
      <c r="O633" s="169"/>
      <c r="P633" s="169"/>
      <c r="Q633" s="169"/>
      <c r="R633" s="19" t="s">
        <v>1644</v>
      </c>
      <c r="S633" s="169">
        <v>20211231</v>
      </c>
      <c r="T633" s="169" t="s">
        <v>1682</v>
      </c>
    </row>
    <row r="634" ht="57.6" spans="1:20">
      <c r="A634" s="155" t="s">
        <v>1637</v>
      </c>
      <c r="B634" s="155" t="s">
        <v>1638</v>
      </c>
      <c r="C634" s="155" t="s">
        <v>1639</v>
      </c>
      <c r="D634" s="155" t="s">
        <v>1705</v>
      </c>
      <c r="E634" s="19" t="s">
        <v>1679</v>
      </c>
      <c r="F634" s="29" t="s">
        <v>1641</v>
      </c>
      <c r="G634" s="29" t="s">
        <v>1709</v>
      </c>
      <c r="H634" s="29" t="s">
        <v>1707</v>
      </c>
      <c r="I634" s="167">
        <v>33210</v>
      </c>
      <c r="J634" s="169"/>
      <c r="K634" s="169"/>
      <c r="L634" s="169"/>
      <c r="M634" s="169"/>
      <c r="N634" s="169"/>
      <c r="O634" s="169"/>
      <c r="P634" s="169"/>
      <c r="Q634" s="169"/>
      <c r="R634" s="19" t="s">
        <v>1644</v>
      </c>
      <c r="S634" s="169">
        <v>20211231</v>
      </c>
      <c r="T634" s="169" t="s">
        <v>1682</v>
      </c>
    </row>
    <row r="635" ht="57.6" spans="1:20">
      <c r="A635" s="155" t="s">
        <v>1637</v>
      </c>
      <c r="B635" s="155" t="s">
        <v>1638</v>
      </c>
      <c r="C635" s="155" t="s">
        <v>1639</v>
      </c>
      <c r="D635" s="155" t="s">
        <v>1662</v>
      </c>
      <c r="E635" s="19" t="s">
        <v>1679</v>
      </c>
      <c r="F635" s="29" t="s">
        <v>1641</v>
      </c>
      <c r="G635" s="29" t="s">
        <v>1710</v>
      </c>
      <c r="H635" s="29" t="s">
        <v>1711</v>
      </c>
      <c r="I635" s="167">
        <v>24300</v>
      </c>
      <c r="J635" s="169"/>
      <c r="K635" s="169"/>
      <c r="L635" s="169"/>
      <c r="M635" s="169"/>
      <c r="N635" s="169"/>
      <c r="O635" s="169"/>
      <c r="P635" s="169"/>
      <c r="Q635" s="169"/>
      <c r="R635" s="19" t="s">
        <v>1644</v>
      </c>
      <c r="S635" s="169">
        <v>20211231</v>
      </c>
      <c r="T635" s="169" t="s">
        <v>1682</v>
      </c>
    </row>
    <row r="636" ht="57.6" spans="1:20">
      <c r="A636" s="155" t="s">
        <v>1637</v>
      </c>
      <c r="B636" s="155" t="s">
        <v>1638</v>
      </c>
      <c r="C636" s="155" t="s">
        <v>1639</v>
      </c>
      <c r="D636" s="155" t="s">
        <v>1662</v>
      </c>
      <c r="E636" s="19" t="s">
        <v>1679</v>
      </c>
      <c r="F636" s="29" t="s">
        <v>1641</v>
      </c>
      <c r="G636" s="29" t="s">
        <v>1712</v>
      </c>
      <c r="H636" s="29" t="s">
        <v>1711</v>
      </c>
      <c r="I636" s="167">
        <v>24300</v>
      </c>
      <c r="J636" s="169"/>
      <c r="K636" s="169"/>
      <c r="L636" s="169"/>
      <c r="M636" s="169"/>
      <c r="N636" s="169"/>
      <c r="O636" s="169"/>
      <c r="P636" s="169"/>
      <c r="Q636" s="169"/>
      <c r="R636" s="19" t="s">
        <v>1644</v>
      </c>
      <c r="S636" s="169">
        <v>20211231</v>
      </c>
      <c r="T636" s="169" t="s">
        <v>1682</v>
      </c>
    </row>
    <row r="637" ht="57.6" spans="1:20">
      <c r="A637" s="155" t="s">
        <v>1637</v>
      </c>
      <c r="B637" s="155" t="s">
        <v>1638</v>
      </c>
      <c r="C637" s="155" t="s">
        <v>1639</v>
      </c>
      <c r="D637" s="155" t="s">
        <v>1646</v>
      </c>
      <c r="E637" s="19" t="s">
        <v>1679</v>
      </c>
      <c r="F637" s="29" t="s">
        <v>1641</v>
      </c>
      <c r="G637" s="29" t="s">
        <v>1713</v>
      </c>
      <c r="H637" s="29" t="s">
        <v>1714</v>
      </c>
      <c r="I637" s="167">
        <v>50670</v>
      </c>
      <c r="J637" s="169"/>
      <c r="K637" s="169"/>
      <c r="L637" s="169"/>
      <c r="M637" s="169"/>
      <c r="N637" s="169"/>
      <c r="O637" s="169"/>
      <c r="P637" s="169"/>
      <c r="Q637" s="169"/>
      <c r="R637" s="19" t="s">
        <v>1644</v>
      </c>
      <c r="S637" s="169">
        <v>20211231</v>
      </c>
      <c r="T637" s="169" t="s">
        <v>1682</v>
      </c>
    </row>
    <row r="638" ht="57.6" spans="1:20">
      <c r="A638" s="155" t="s">
        <v>1637</v>
      </c>
      <c r="B638" s="155" t="s">
        <v>1638</v>
      </c>
      <c r="C638" s="155" t="s">
        <v>1639</v>
      </c>
      <c r="D638" s="155" t="s">
        <v>1662</v>
      </c>
      <c r="E638" s="19" t="s">
        <v>1679</v>
      </c>
      <c r="F638" s="29" t="s">
        <v>1641</v>
      </c>
      <c r="G638" s="29" t="s">
        <v>1715</v>
      </c>
      <c r="H638" s="29" t="s">
        <v>1716</v>
      </c>
      <c r="I638" s="167">
        <v>24300</v>
      </c>
      <c r="J638" s="169"/>
      <c r="K638" s="169"/>
      <c r="L638" s="169"/>
      <c r="M638" s="169"/>
      <c r="N638" s="169"/>
      <c r="O638" s="169"/>
      <c r="P638" s="169"/>
      <c r="Q638" s="169"/>
      <c r="R638" s="19" t="s">
        <v>1644</v>
      </c>
      <c r="S638" s="169">
        <v>20211231</v>
      </c>
      <c r="T638" s="169" t="s">
        <v>1682</v>
      </c>
    </row>
    <row r="639" ht="57.6" spans="1:20">
      <c r="A639" s="155" t="s">
        <v>1637</v>
      </c>
      <c r="B639" s="155" t="s">
        <v>1638</v>
      </c>
      <c r="C639" s="155" t="s">
        <v>1639</v>
      </c>
      <c r="D639" s="155" t="s">
        <v>1662</v>
      </c>
      <c r="E639" s="19" t="s">
        <v>1679</v>
      </c>
      <c r="F639" s="29" t="s">
        <v>1641</v>
      </c>
      <c r="G639" s="29" t="s">
        <v>1717</v>
      </c>
      <c r="H639" s="29" t="s">
        <v>1716</v>
      </c>
      <c r="I639" s="167">
        <v>24300</v>
      </c>
      <c r="J639" s="169"/>
      <c r="K639" s="169"/>
      <c r="L639" s="169"/>
      <c r="M639" s="169"/>
      <c r="N639" s="169"/>
      <c r="O639" s="169"/>
      <c r="P639" s="169"/>
      <c r="Q639" s="169"/>
      <c r="R639" s="19" t="s">
        <v>1644</v>
      </c>
      <c r="S639" s="169">
        <v>20211231</v>
      </c>
      <c r="T639" s="169" t="s">
        <v>1682</v>
      </c>
    </row>
    <row r="640" ht="57.6" spans="1:20">
      <c r="A640" s="155" t="s">
        <v>1637</v>
      </c>
      <c r="B640" s="155" t="s">
        <v>1638</v>
      </c>
      <c r="C640" s="155" t="s">
        <v>1639</v>
      </c>
      <c r="D640" s="155" t="s">
        <v>1718</v>
      </c>
      <c r="E640" s="19" t="s">
        <v>1679</v>
      </c>
      <c r="F640" s="29" t="s">
        <v>1641</v>
      </c>
      <c r="G640" s="29" t="s">
        <v>1719</v>
      </c>
      <c r="H640" s="29" t="s">
        <v>1720</v>
      </c>
      <c r="I640" s="167">
        <v>63900</v>
      </c>
      <c r="J640" s="169"/>
      <c r="K640" s="169"/>
      <c r="L640" s="169"/>
      <c r="M640" s="169"/>
      <c r="N640" s="169"/>
      <c r="O640" s="169"/>
      <c r="P640" s="169"/>
      <c r="Q640" s="169"/>
      <c r="R640" s="19" t="s">
        <v>1644</v>
      </c>
      <c r="S640" s="169">
        <v>20211231</v>
      </c>
      <c r="T640" s="169" t="s">
        <v>1682</v>
      </c>
    </row>
    <row r="641" ht="57.6" spans="1:20">
      <c r="A641" s="155" t="s">
        <v>1637</v>
      </c>
      <c r="B641" s="155" t="s">
        <v>1638</v>
      </c>
      <c r="C641" s="155" t="s">
        <v>1639</v>
      </c>
      <c r="D641" s="155" t="s">
        <v>1718</v>
      </c>
      <c r="E641" s="19" t="s">
        <v>1679</v>
      </c>
      <c r="F641" s="29" t="s">
        <v>1641</v>
      </c>
      <c r="G641" s="29" t="s">
        <v>1721</v>
      </c>
      <c r="H641" s="29" t="s">
        <v>1720</v>
      </c>
      <c r="I641" s="167">
        <v>63900</v>
      </c>
      <c r="J641" s="169"/>
      <c r="K641" s="169"/>
      <c r="L641" s="169"/>
      <c r="M641" s="169"/>
      <c r="N641" s="169"/>
      <c r="O641" s="169"/>
      <c r="P641" s="169"/>
      <c r="Q641" s="169"/>
      <c r="R641" s="19" t="s">
        <v>1644</v>
      </c>
      <c r="S641" s="169">
        <v>20211231</v>
      </c>
      <c r="T641" s="169" t="s">
        <v>1682</v>
      </c>
    </row>
    <row r="642" ht="57.6" spans="1:20">
      <c r="A642" s="155" t="s">
        <v>1637</v>
      </c>
      <c r="B642" s="155" t="s">
        <v>1638</v>
      </c>
      <c r="C642" s="155" t="s">
        <v>1639</v>
      </c>
      <c r="D642" s="155" t="s">
        <v>1665</v>
      </c>
      <c r="E642" s="19" t="s">
        <v>1679</v>
      </c>
      <c r="F642" s="29" t="s">
        <v>1641</v>
      </c>
      <c r="G642" s="29" t="s">
        <v>1722</v>
      </c>
      <c r="H642" s="29" t="s">
        <v>1723</v>
      </c>
      <c r="I642" s="167">
        <v>85500</v>
      </c>
      <c r="J642" s="169"/>
      <c r="K642" s="169"/>
      <c r="L642" s="169"/>
      <c r="M642" s="169"/>
      <c r="N642" s="169"/>
      <c r="O642" s="169"/>
      <c r="P642" s="169"/>
      <c r="Q642" s="169"/>
      <c r="R642" s="19" t="s">
        <v>1644</v>
      </c>
      <c r="S642" s="169">
        <v>20211231</v>
      </c>
      <c r="T642" s="169" t="s">
        <v>1682</v>
      </c>
    </row>
    <row r="643" ht="57.6" spans="1:20">
      <c r="A643" s="155" t="s">
        <v>1637</v>
      </c>
      <c r="B643" s="155" t="s">
        <v>1638</v>
      </c>
      <c r="C643" s="155" t="s">
        <v>1639</v>
      </c>
      <c r="D643" s="155" t="s">
        <v>1665</v>
      </c>
      <c r="E643" s="19" t="s">
        <v>1679</v>
      </c>
      <c r="F643" s="29" t="s">
        <v>1641</v>
      </c>
      <c r="G643" s="29" t="s">
        <v>1724</v>
      </c>
      <c r="H643" s="29" t="s">
        <v>1723</v>
      </c>
      <c r="I643" s="167">
        <v>85500</v>
      </c>
      <c r="J643" s="169"/>
      <c r="K643" s="169"/>
      <c r="L643" s="169"/>
      <c r="M643" s="169"/>
      <c r="N643" s="169"/>
      <c r="O643" s="169"/>
      <c r="P643" s="169"/>
      <c r="Q643" s="169"/>
      <c r="R643" s="19" t="s">
        <v>1644</v>
      </c>
      <c r="S643" s="169">
        <v>20211231</v>
      </c>
      <c r="T643" s="169" t="s">
        <v>1682</v>
      </c>
    </row>
    <row r="644" ht="57.6" spans="1:20">
      <c r="A644" s="155" t="s">
        <v>1637</v>
      </c>
      <c r="B644" s="155" t="s">
        <v>1638</v>
      </c>
      <c r="C644" s="155" t="s">
        <v>1639</v>
      </c>
      <c r="D644" s="155" t="s">
        <v>1668</v>
      </c>
      <c r="E644" s="19" t="s">
        <v>1679</v>
      </c>
      <c r="F644" s="29" t="s">
        <v>1641</v>
      </c>
      <c r="G644" s="29" t="s">
        <v>1725</v>
      </c>
      <c r="H644" s="29" t="s">
        <v>1726</v>
      </c>
      <c r="I644" s="167">
        <v>94500</v>
      </c>
      <c r="J644" s="169"/>
      <c r="K644" s="169"/>
      <c r="L644" s="169"/>
      <c r="M644" s="169"/>
      <c r="N644" s="169"/>
      <c r="O644" s="169"/>
      <c r="P644" s="169"/>
      <c r="Q644" s="169"/>
      <c r="R644" s="19" t="s">
        <v>1644</v>
      </c>
      <c r="S644" s="169">
        <v>20211231</v>
      </c>
      <c r="T644" s="169" t="s">
        <v>1682</v>
      </c>
    </row>
    <row r="645" ht="57.6" spans="1:20">
      <c r="A645" s="155" t="s">
        <v>1637</v>
      </c>
      <c r="B645" s="155" t="s">
        <v>1638</v>
      </c>
      <c r="C645" s="155" t="s">
        <v>1639</v>
      </c>
      <c r="D645" s="155" t="s">
        <v>1668</v>
      </c>
      <c r="E645" s="19" t="s">
        <v>1679</v>
      </c>
      <c r="F645" s="29" t="s">
        <v>1641</v>
      </c>
      <c r="G645" s="29" t="s">
        <v>1727</v>
      </c>
      <c r="H645" s="29" t="s">
        <v>1728</v>
      </c>
      <c r="I645" s="167">
        <v>94500</v>
      </c>
      <c r="J645" s="169"/>
      <c r="K645" s="169"/>
      <c r="L645" s="169"/>
      <c r="M645" s="169"/>
      <c r="N645" s="169"/>
      <c r="O645" s="169"/>
      <c r="P645" s="169"/>
      <c r="Q645" s="169"/>
      <c r="R645" s="19" t="s">
        <v>1644</v>
      </c>
      <c r="S645" s="169">
        <v>20211231</v>
      </c>
      <c r="T645" s="169" t="s">
        <v>1682</v>
      </c>
    </row>
    <row r="646" ht="57.6" spans="1:20">
      <c r="A646" s="155" t="s">
        <v>1637</v>
      </c>
      <c r="B646" s="155" t="s">
        <v>1638</v>
      </c>
      <c r="C646" s="155" t="s">
        <v>1639</v>
      </c>
      <c r="D646" s="155" t="s">
        <v>1675</v>
      </c>
      <c r="E646" s="19" t="s">
        <v>1679</v>
      </c>
      <c r="F646" s="29" t="s">
        <v>1641</v>
      </c>
      <c r="G646" s="29" t="s">
        <v>1729</v>
      </c>
      <c r="H646" s="29" t="s">
        <v>1730</v>
      </c>
      <c r="I646" s="167">
        <v>108000</v>
      </c>
      <c r="J646" s="169"/>
      <c r="K646" s="169"/>
      <c r="L646" s="169"/>
      <c r="M646" s="169"/>
      <c r="N646" s="169"/>
      <c r="O646" s="169"/>
      <c r="P646" s="169"/>
      <c r="Q646" s="169"/>
      <c r="R646" s="19" t="s">
        <v>1644</v>
      </c>
      <c r="S646" s="169">
        <v>20211231</v>
      </c>
      <c r="T646" s="169" t="s">
        <v>1682</v>
      </c>
    </row>
    <row r="647" ht="100.8" spans="1:20">
      <c r="A647" s="155" t="s">
        <v>1637</v>
      </c>
      <c r="B647" s="155" t="s">
        <v>1638</v>
      </c>
      <c r="C647" s="155" t="s">
        <v>1639</v>
      </c>
      <c r="D647" s="155" t="s">
        <v>1688</v>
      </c>
      <c r="E647" s="19" t="s">
        <v>342</v>
      </c>
      <c r="F647" s="19" t="s">
        <v>1731</v>
      </c>
      <c r="G647" s="19" t="s">
        <v>1732</v>
      </c>
      <c r="H647" s="175" t="s">
        <v>1733</v>
      </c>
      <c r="I647" s="167">
        <v>14400</v>
      </c>
      <c r="J647" s="169"/>
      <c r="K647" s="169"/>
      <c r="L647" s="169"/>
      <c r="M647" s="169"/>
      <c r="N647" s="169"/>
      <c r="O647" s="169"/>
      <c r="P647" s="169"/>
      <c r="Q647" s="169"/>
      <c r="R647" s="177" t="s">
        <v>1644</v>
      </c>
      <c r="S647" s="169">
        <v>20201231</v>
      </c>
      <c r="T647" s="169" t="s">
        <v>1645</v>
      </c>
    </row>
    <row r="648" ht="129.6" spans="1:20">
      <c r="A648" s="155" t="s">
        <v>1637</v>
      </c>
      <c r="B648" s="155" t="s">
        <v>1638</v>
      </c>
      <c r="C648" s="155" t="s">
        <v>1639</v>
      </c>
      <c r="D648" s="155" t="s">
        <v>1718</v>
      </c>
      <c r="E648" s="19" t="s">
        <v>342</v>
      </c>
      <c r="F648" s="19" t="s">
        <v>1731</v>
      </c>
      <c r="G648" s="19" t="s">
        <v>1734</v>
      </c>
      <c r="H648" s="175" t="s">
        <v>1735</v>
      </c>
      <c r="I648" s="167">
        <v>63900</v>
      </c>
      <c r="J648" s="169"/>
      <c r="K648" s="169"/>
      <c r="L648" s="169"/>
      <c r="M648" s="169"/>
      <c r="N648" s="169"/>
      <c r="O648" s="169"/>
      <c r="P648" s="169"/>
      <c r="Q648" s="169"/>
      <c r="R648" s="177" t="s">
        <v>1644</v>
      </c>
      <c r="S648" s="169">
        <v>20201231</v>
      </c>
      <c r="T648" s="169" t="s">
        <v>1645</v>
      </c>
    </row>
    <row r="649" ht="129.6" spans="1:20">
      <c r="A649" s="155" t="s">
        <v>1637</v>
      </c>
      <c r="B649" s="155" t="s">
        <v>1638</v>
      </c>
      <c r="C649" s="155" t="s">
        <v>1639</v>
      </c>
      <c r="D649" s="155" t="s">
        <v>1665</v>
      </c>
      <c r="E649" s="19" t="s">
        <v>342</v>
      </c>
      <c r="F649" s="19" t="s">
        <v>1731</v>
      </c>
      <c r="G649" s="19" t="s">
        <v>1736</v>
      </c>
      <c r="H649" s="175" t="s">
        <v>1737</v>
      </c>
      <c r="I649" s="167">
        <v>85500</v>
      </c>
      <c r="J649" s="169"/>
      <c r="K649" s="169"/>
      <c r="L649" s="169"/>
      <c r="M649" s="169"/>
      <c r="N649" s="169"/>
      <c r="O649" s="169"/>
      <c r="P649" s="169"/>
      <c r="Q649" s="169"/>
      <c r="R649" s="177" t="s">
        <v>1644</v>
      </c>
      <c r="S649" s="169">
        <v>20201231</v>
      </c>
      <c r="T649" s="169" t="s">
        <v>1645</v>
      </c>
    </row>
    <row r="650" ht="129.6" spans="1:20">
      <c r="A650" s="155" t="s">
        <v>1637</v>
      </c>
      <c r="B650" s="155" t="s">
        <v>1638</v>
      </c>
      <c r="C650" s="155" t="s">
        <v>1639</v>
      </c>
      <c r="D650" s="155" t="s">
        <v>1668</v>
      </c>
      <c r="E650" s="19" t="s">
        <v>342</v>
      </c>
      <c r="F650" s="19" t="s">
        <v>1731</v>
      </c>
      <c r="G650" s="19" t="s">
        <v>1738</v>
      </c>
      <c r="H650" s="175" t="s">
        <v>1739</v>
      </c>
      <c r="I650" s="167">
        <v>94500</v>
      </c>
      <c r="J650" s="169"/>
      <c r="K650" s="169"/>
      <c r="L650" s="169"/>
      <c r="M650" s="169"/>
      <c r="N650" s="169"/>
      <c r="O650" s="169"/>
      <c r="P650" s="169"/>
      <c r="Q650" s="169"/>
      <c r="R650" s="177" t="s">
        <v>1644</v>
      </c>
      <c r="S650" s="169">
        <v>20201231</v>
      </c>
      <c r="T650" s="169" t="s">
        <v>1645</v>
      </c>
    </row>
    <row r="651" ht="115.2" spans="1:20">
      <c r="A651" s="155" t="s">
        <v>1637</v>
      </c>
      <c r="B651" s="155" t="s">
        <v>1638</v>
      </c>
      <c r="C651" s="155" t="s">
        <v>1639</v>
      </c>
      <c r="D651" s="155" t="s">
        <v>1668</v>
      </c>
      <c r="E651" s="19" t="s">
        <v>342</v>
      </c>
      <c r="F651" s="19" t="s">
        <v>1731</v>
      </c>
      <c r="G651" s="19" t="s">
        <v>1740</v>
      </c>
      <c r="H651" s="175" t="s">
        <v>1741</v>
      </c>
      <c r="I651" s="167">
        <v>94500</v>
      </c>
      <c r="J651" s="169"/>
      <c r="K651" s="169"/>
      <c r="L651" s="169"/>
      <c r="M651" s="169"/>
      <c r="N651" s="169"/>
      <c r="O651" s="169"/>
      <c r="P651" s="169"/>
      <c r="Q651" s="169"/>
      <c r="R651" s="177" t="s">
        <v>1644</v>
      </c>
      <c r="S651" s="169">
        <v>20201231</v>
      </c>
      <c r="T651" s="169" t="s">
        <v>1645</v>
      </c>
    </row>
    <row r="652" ht="129.6" spans="1:20">
      <c r="A652" s="155" t="s">
        <v>1637</v>
      </c>
      <c r="B652" s="155" t="s">
        <v>1638</v>
      </c>
      <c r="C652" s="155" t="s">
        <v>1639</v>
      </c>
      <c r="D652" s="155" t="s">
        <v>1668</v>
      </c>
      <c r="E652" s="19" t="s">
        <v>342</v>
      </c>
      <c r="F652" s="19" t="s">
        <v>1731</v>
      </c>
      <c r="G652" s="19" t="s">
        <v>1742</v>
      </c>
      <c r="H652" s="175" t="s">
        <v>1743</v>
      </c>
      <c r="I652" s="167">
        <v>94500</v>
      </c>
      <c r="J652" s="169"/>
      <c r="K652" s="169"/>
      <c r="L652" s="169"/>
      <c r="M652" s="169"/>
      <c r="N652" s="169"/>
      <c r="O652" s="169"/>
      <c r="P652" s="169"/>
      <c r="Q652" s="169"/>
      <c r="R652" s="177" t="s">
        <v>1644</v>
      </c>
      <c r="S652" s="169">
        <v>20201231</v>
      </c>
      <c r="T652" s="169" t="s">
        <v>1645</v>
      </c>
    </row>
    <row r="653" ht="129.6" spans="1:20">
      <c r="A653" s="155" t="s">
        <v>1637</v>
      </c>
      <c r="B653" s="155" t="s">
        <v>1638</v>
      </c>
      <c r="C653" s="155" t="s">
        <v>1639</v>
      </c>
      <c r="D653" s="155" t="s">
        <v>1675</v>
      </c>
      <c r="E653" s="19" t="s">
        <v>342</v>
      </c>
      <c r="F653" s="19" t="s">
        <v>1731</v>
      </c>
      <c r="G653" s="19" t="s">
        <v>1744</v>
      </c>
      <c r="H653" s="175" t="s">
        <v>1745</v>
      </c>
      <c r="I653" s="167">
        <v>108000</v>
      </c>
      <c r="J653" s="169"/>
      <c r="K653" s="169"/>
      <c r="L653" s="169"/>
      <c r="M653" s="169"/>
      <c r="N653" s="169"/>
      <c r="O653" s="169"/>
      <c r="P653" s="169"/>
      <c r="Q653" s="169"/>
      <c r="R653" s="177" t="s">
        <v>1644</v>
      </c>
      <c r="S653" s="169">
        <v>20201231</v>
      </c>
      <c r="T653" s="169" t="s">
        <v>1645</v>
      </c>
    </row>
    <row r="654" ht="129.6" spans="1:20">
      <c r="A654" s="155" t="s">
        <v>1637</v>
      </c>
      <c r="B654" s="155" t="s">
        <v>1638</v>
      </c>
      <c r="C654" s="155" t="s">
        <v>1639</v>
      </c>
      <c r="D654" s="155" t="s">
        <v>1746</v>
      </c>
      <c r="E654" s="19" t="s">
        <v>342</v>
      </c>
      <c r="F654" s="19" t="s">
        <v>1731</v>
      </c>
      <c r="G654" s="19" t="s">
        <v>1747</v>
      </c>
      <c r="H654" s="175" t="s">
        <v>1748</v>
      </c>
      <c r="I654" s="167">
        <v>108000</v>
      </c>
      <c r="J654" s="169"/>
      <c r="K654" s="169"/>
      <c r="L654" s="169"/>
      <c r="M654" s="169"/>
      <c r="N654" s="169"/>
      <c r="O654" s="169"/>
      <c r="P654" s="169"/>
      <c r="Q654" s="169"/>
      <c r="R654" s="177" t="s">
        <v>1644</v>
      </c>
      <c r="S654" s="169">
        <v>20201231</v>
      </c>
      <c r="T654" s="169" t="s">
        <v>1645</v>
      </c>
    </row>
    <row r="655" ht="129.6" spans="1:20">
      <c r="A655" s="155" t="s">
        <v>1637</v>
      </c>
      <c r="B655" s="155" t="s">
        <v>1638</v>
      </c>
      <c r="C655" s="155" t="s">
        <v>1639</v>
      </c>
      <c r="D655" s="155" t="s">
        <v>1749</v>
      </c>
      <c r="E655" s="19" t="s">
        <v>342</v>
      </c>
      <c r="F655" s="19" t="s">
        <v>1731</v>
      </c>
      <c r="G655" s="19" t="s">
        <v>1750</v>
      </c>
      <c r="H655" s="175" t="s">
        <v>1751</v>
      </c>
      <c r="I655" s="167">
        <v>162000</v>
      </c>
      <c r="J655" s="169"/>
      <c r="K655" s="169"/>
      <c r="L655" s="169"/>
      <c r="M655" s="169"/>
      <c r="N655" s="169"/>
      <c r="O655" s="169"/>
      <c r="P655" s="169"/>
      <c r="Q655" s="169"/>
      <c r="R655" s="177" t="s">
        <v>1644</v>
      </c>
      <c r="S655" s="169">
        <v>20201231</v>
      </c>
      <c r="T655" s="169" t="s">
        <v>1645</v>
      </c>
    </row>
    <row r="656" ht="57.6" spans="1:20">
      <c r="A656" s="155" t="s">
        <v>1637</v>
      </c>
      <c r="B656" s="155" t="s">
        <v>1638</v>
      </c>
      <c r="C656" s="155" t="s">
        <v>1639</v>
      </c>
      <c r="D656" s="155" t="s">
        <v>1752</v>
      </c>
      <c r="E656" s="19" t="s">
        <v>1753</v>
      </c>
      <c r="F656" s="176" t="s">
        <v>1641</v>
      </c>
      <c r="G656" s="176" t="s">
        <v>1754</v>
      </c>
      <c r="H656" s="19" t="s">
        <v>1755</v>
      </c>
      <c r="I656" s="167">
        <v>23400</v>
      </c>
      <c r="J656" s="169"/>
      <c r="K656" s="169"/>
      <c r="L656" s="169"/>
      <c r="M656" s="169"/>
      <c r="N656" s="169"/>
      <c r="O656" s="169"/>
      <c r="P656" s="169"/>
      <c r="Q656" s="169"/>
      <c r="R656" s="177" t="s">
        <v>1644</v>
      </c>
      <c r="S656" s="169">
        <v>20211231</v>
      </c>
      <c r="T656" s="169" t="s">
        <v>1756</v>
      </c>
    </row>
    <row r="657" ht="57.6" spans="1:20">
      <c r="A657" s="155" t="s">
        <v>1637</v>
      </c>
      <c r="B657" s="155" t="s">
        <v>1638</v>
      </c>
      <c r="C657" s="155" t="s">
        <v>1639</v>
      </c>
      <c r="D657" s="155" t="s">
        <v>1646</v>
      </c>
      <c r="E657" s="19" t="s">
        <v>1753</v>
      </c>
      <c r="F657" s="176" t="s">
        <v>1641</v>
      </c>
      <c r="G657" s="19" t="s">
        <v>1757</v>
      </c>
      <c r="H657" s="19" t="s">
        <v>1758</v>
      </c>
      <c r="I657" s="167">
        <v>50670</v>
      </c>
      <c r="J657" s="169"/>
      <c r="K657" s="169"/>
      <c r="L657" s="169"/>
      <c r="M657" s="169"/>
      <c r="N657" s="169"/>
      <c r="O657" s="169"/>
      <c r="P657" s="169"/>
      <c r="Q657" s="169"/>
      <c r="R657" s="177" t="s">
        <v>1644</v>
      </c>
      <c r="S657" s="169">
        <v>20211231</v>
      </c>
      <c r="T657" s="169" t="s">
        <v>1756</v>
      </c>
    </row>
    <row r="658" ht="57.6" spans="1:20">
      <c r="A658" s="155" t="s">
        <v>1637</v>
      </c>
      <c r="B658" s="155" t="s">
        <v>1638</v>
      </c>
      <c r="C658" s="155" t="s">
        <v>1639</v>
      </c>
      <c r="D658" s="155" t="s">
        <v>1718</v>
      </c>
      <c r="E658" s="19" t="s">
        <v>1753</v>
      </c>
      <c r="F658" s="176" t="s">
        <v>1641</v>
      </c>
      <c r="G658" s="19" t="s">
        <v>1759</v>
      </c>
      <c r="H658" s="19" t="s">
        <v>1760</v>
      </c>
      <c r="I658" s="167">
        <v>63900</v>
      </c>
      <c r="J658" s="169"/>
      <c r="K658" s="169"/>
      <c r="L658" s="169"/>
      <c r="M658" s="169"/>
      <c r="N658" s="169"/>
      <c r="O658" s="169"/>
      <c r="P658" s="169"/>
      <c r="Q658" s="169"/>
      <c r="R658" s="177" t="s">
        <v>1644</v>
      </c>
      <c r="S658" s="169">
        <v>20211231</v>
      </c>
      <c r="T658" s="169" t="s">
        <v>1756</v>
      </c>
    </row>
    <row r="659" ht="57.6" spans="1:20">
      <c r="A659" s="155" t="s">
        <v>1637</v>
      </c>
      <c r="B659" s="155" t="s">
        <v>1638</v>
      </c>
      <c r="C659" s="155" t="s">
        <v>1639</v>
      </c>
      <c r="D659" s="155" t="s">
        <v>1665</v>
      </c>
      <c r="E659" s="19" t="s">
        <v>1753</v>
      </c>
      <c r="F659" s="176" t="s">
        <v>1641</v>
      </c>
      <c r="G659" s="19" t="s">
        <v>1761</v>
      </c>
      <c r="H659" s="19" t="s">
        <v>1762</v>
      </c>
      <c r="I659" s="167">
        <v>85500</v>
      </c>
      <c r="J659" s="169"/>
      <c r="K659" s="169"/>
      <c r="L659" s="169"/>
      <c r="M659" s="169"/>
      <c r="N659" s="169"/>
      <c r="O659" s="169"/>
      <c r="P659" s="169"/>
      <c r="Q659" s="169"/>
      <c r="R659" s="177" t="s">
        <v>1644</v>
      </c>
      <c r="S659" s="169">
        <v>20211231</v>
      </c>
      <c r="T659" s="169" t="s">
        <v>1756</v>
      </c>
    </row>
    <row r="660" ht="57.6" spans="1:20">
      <c r="A660" s="155" t="s">
        <v>1637</v>
      </c>
      <c r="B660" s="155" t="s">
        <v>1638</v>
      </c>
      <c r="C660" s="155" t="s">
        <v>1639</v>
      </c>
      <c r="D660" s="155" t="s">
        <v>1668</v>
      </c>
      <c r="E660" s="19" t="s">
        <v>1753</v>
      </c>
      <c r="F660" s="176" t="s">
        <v>1641</v>
      </c>
      <c r="G660" s="19" t="s">
        <v>1763</v>
      </c>
      <c r="H660" s="19" t="s">
        <v>1764</v>
      </c>
      <c r="I660" s="167">
        <v>94500</v>
      </c>
      <c r="J660" s="169"/>
      <c r="K660" s="169"/>
      <c r="L660" s="169"/>
      <c r="M660" s="169"/>
      <c r="N660" s="169"/>
      <c r="O660" s="169"/>
      <c r="P660" s="169"/>
      <c r="Q660" s="169"/>
      <c r="R660" s="177" t="s">
        <v>1644</v>
      </c>
      <c r="S660" s="169">
        <v>20211231</v>
      </c>
      <c r="T660" s="169" t="s">
        <v>1756</v>
      </c>
    </row>
    <row r="661" ht="57.6" spans="1:20">
      <c r="A661" s="155" t="s">
        <v>1637</v>
      </c>
      <c r="B661" s="155" t="s">
        <v>1638</v>
      </c>
      <c r="C661" s="155" t="s">
        <v>1639</v>
      </c>
      <c r="D661" s="155" t="s">
        <v>1668</v>
      </c>
      <c r="E661" s="19" t="s">
        <v>1753</v>
      </c>
      <c r="F661" s="176" t="s">
        <v>1641</v>
      </c>
      <c r="G661" s="19" t="s">
        <v>1765</v>
      </c>
      <c r="H661" s="19" t="s">
        <v>1766</v>
      </c>
      <c r="I661" s="167">
        <v>94500</v>
      </c>
      <c r="J661" s="169"/>
      <c r="K661" s="169"/>
      <c r="L661" s="169"/>
      <c r="M661" s="169"/>
      <c r="N661" s="169"/>
      <c r="O661" s="169"/>
      <c r="P661" s="169"/>
      <c r="Q661" s="169"/>
      <c r="R661" s="177" t="s">
        <v>1644</v>
      </c>
      <c r="S661" s="169">
        <v>20211231</v>
      </c>
      <c r="T661" s="169" t="s">
        <v>1756</v>
      </c>
    </row>
    <row r="662" ht="57.6" spans="1:20">
      <c r="A662" s="155" t="s">
        <v>1637</v>
      </c>
      <c r="B662" s="155" t="s">
        <v>1638</v>
      </c>
      <c r="C662" s="155" t="s">
        <v>1639</v>
      </c>
      <c r="D662" s="155" t="s">
        <v>1675</v>
      </c>
      <c r="E662" s="19" t="s">
        <v>1753</v>
      </c>
      <c r="F662" s="176" t="s">
        <v>1641</v>
      </c>
      <c r="G662" s="19" t="s">
        <v>1767</v>
      </c>
      <c r="H662" s="19" t="s">
        <v>1768</v>
      </c>
      <c r="I662" s="167">
        <v>108000</v>
      </c>
      <c r="J662" s="169"/>
      <c r="K662" s="169"/>
      <c r="L662" s="169"/>
      <c r="M662" s="169"/>
      <c r="N662" s="169"/>
      <c r="O662" s="169"/>
      <c r="P662" s="169"/>
      <c r="Q662" s="169"/>
      <c r="R662" s="177" t="s">
        <v>1644</v>
      </c>
      <c r="S662" s="169">
        <v>20211231</v>
      </c>
      <c r="T662" s="169" t="s">
        <v>1756</v>
      </c>
    </row>
    <row r="663" ht="57.6" spans="1:20">
      <c r="A663" s="155" t="s">
        <v>1637</v>
      </c>
      <c r="B663" s="155" t="s">
        <v>1638</v>
      </c>
      <c r="C663" s="155" t="s">
        <v>1639</v>
      </c>
      <c r="D663" s="155" t="s">
        <v>1749</v>
      </c>
      <c r="E663" s="19" t="s">
        <v>1753</v>
      </c>
      <c r="F663" s="176" t="s">
        <v>1641</v>
      </c>
      <c r="G663" s="19" t="s">
        <v>1769</v>
      </c>
      <c r="H663" s="19" t="s">
        <v>1770</v>
      </c>
      <c r="I663" s="167">
        <v>162000</v>
      </c>
      <c r="J663" s="169"/>
      <c r="K663" s="169"/>
      <c r="L663" s="169"/>
      <c r="M663" s="169"/>
      <c r="N663" s="169"/>
      <c r="O663" s="169"/>
      <c r="P663" s="169"/>
      <c r="Q663" s="169"/>
      <c r="R663" s="177" t="s">
        <v>1644</v>
      </c>
      <c r="S663" s="169">
        <v>20211231</v>
      </c>
      <c r="T663" s="169" t="s">
        <v>1756</v>
      </c>
    </row>
    <row r="664" ht="57.6" spans="1:20">
      <c r="A664" s="155" t="s">
        <v>1637</v>
      </c>
      <c r="B664" s="155" t="s">
        <v>1638</v>
      </c>
      <c r="C664" s="155" t="s">
        <v>1639</v>
      </c>
      <c r="D664" s="155" t="s">
        <v>1771</v>
      </c>
      <c r="E664" s="19" t="s">
        <v>1772</v>
      </c>
      <c r="F664" s="19" t="s">
        <v>1641</v>
      </c>
      <c r="G664" s="29" t="s">
        <v>1773</v>
      </c>
      <c r="H664" s="29" t="s">
        <v>1774</v>
      </c>
      <c r="I664" s="167">
        <v>9900</v>
      </c>
      <c r="J664" s="169"/>
      <c r="K664" s="169"/>
      <c r="L664" s="169"/>
      <c r="M664" s="169"/>
      <c r="N664" s="169"/>
      <c r="O664" s="169"/>
      <c r="P664" s="169"/>
      <c r="Q664" s="169"/>
      <c r="R664" s="177" t="s">
        <v>1644</v>
      </c>
      <c r="S664" s="169">
        <v>20201231</v>
      </c>
      <c r="T664" s="169" t="s">
        <v>1756</v>
      </c>
    </row>
    <row r="665" ht="57.6" spans="1:20">
      <c r="A665" s="155" t="s">
        <v>1637</v>
      </c>
      <c r="B665" s="155" t="s">
        <v>1638</v>
      </c>
      <c r="C665" s="155" t="s">
        <v>1639</v>
      </c>
      <c r="D665" s="155" t="s">
        <v>1775</v>
      </c>
      <c r="E665" s="19" t="s">
        <v>1772</v>
      </c>
      <c r="F665" s="19" t="s">
        <v>1641</v>
      </c>
      <c r="G665" s="29" t="s">
        <v>1776</v>
      </c>
      <c r="H665" s="29" t="s">
        <v>1777</v>
      </c>
      <c r="I665" s="167">
        <v>7830</v>
      </c>
      <c r="J665" s="169"/>
      <c r="K665" s="169"/>
      <c r="L665" s="169"/>
      <c r="M665" s="169"/>
      <c r="N665" s="169"/>
      <c r="O665" s="169"/>
      <c r="P665" s="169"/>
      <c r="Q665" s="169"/>
      <c r="R665" s="177" t="s">
        <v>1644</v>
      </c>
      <c r="S665" s="169">
        <v>20201231</v>
      </c>
      <c r="T665" s="169" t="s">
        <v>1756</v>
      </c>
    </row>
    <row r="666" ht="57.6" spans="1:20">
      <c r="A666" s="155" t="s">
        <v>1637</v>
      </c>
      <c r="B666" s="155" t="s">
        <v>1638</v>
      </c>
      <c r="C666" s="155" t="s">
        <v>1639</v>
      </c>
      <c r="D666" s="155" t="s">
        <v>1778</v>
      </c>
      <c r="E666" s="19" t="s">
        <v>1772</v>
      </c>
      <c r="F666" s="19" t="s">
        <v>1641</v>
      </c>
      <c r="G666" s="29" t="s">
        <v>1779</v>
      </c>
      <c r="H666" s="19" t="s">
        <v>1780</v>
      </c>
      <c r="I666" s="167">
        <v>10800</v>
      </c>
      <c r="J666" s="169"/>
      <c r="K666" s="169"/>
      <c r="L666" s="169"/>
      <c r="M666" s="169"/>
      <c r="N666" s="169"/>
      <c r="O666" s="169"/>
      <c r="P666" s="169"/>
      <c r="Q666" s="169"/>
      <c r="R666" s="177" t="s">
        <v>1644</v>
      </c>
      <c r="S666" s="169">
        <v>20191231</v>
      </c>
      <c r="T666" s="169" t="s">
        <v>1756</v>
      </c>
    </row>
    <row r="667" ht="57.6" spans="1:20">
      <c r="A667" s="155" t="s">
        <v>1637</v>
      </c>
      <c r="B667" s="155" t="s">
        <v>1638</v>
      </c>
      <c r="C667" s="155" t="s">
        <v>1639</v>
      </c>
      <c r="D667" s="155" t="s">
        <v>1775</v>
      </c>
      <c r="E667" s="19" t="s">
        <v>1772</v>
      </c>
      <c r="F667" s="19" t="s">
        <v>1641</v>
      </c>
      <c r="G667" s="29" t="s">
        <v>1781</v>
      </c>
      <c r="H667" s="19" t="s">
        <v>1782</v>
      </c>
      <c r="I667" s="167">
        <v>7830</v>
      </c>
      <c r="J667" s="169"/>
      <c r="K667" s="169"/>
      <c r="L667" s="169"/>
      <c r="M667" s="169"/>
      <c r="N667" s="169"/>
      <c r="O667" s="169"/>
      <c r="P667" s="169"/>
      <c r="Q667" s="169"/>
      <c r="R667" s="177" t="s">
        <v>1644</v>
      </c>
      <c r="S667" s="169">
        <v>20191231</v>
      </c>
      <c r="T667" s="169" t="s">
        <v>1756</v>
      </c>
    </row>
    <row r="668" ht="57.6" spans="1:20">
      <c r="A668" s="155" t="s">
        <v>1637</v>
      </c>
      <c r="B668" s="155" t="s">
        <v>1638</v>
      </c>
      <c r="C668" s="155" t="s">
        <v>1639</v>
      </c>
      <c r="D668" s="155" t="s">
        <v>1649</v>
      </c>
      <c r="E668" s="19" t="s">
        <v>1772</v>
      </c>
      <c r="F668" s="19" t="s">
        <v>1641</v>
      </c>
      <c r="G668" s="29" t="s">
        <v>1783</v>
      </c>
      <c r="H668" s="19" t="s">
        <v>1784</v>
      </c>
      <c r="I668" s="167">
        <v>12690</v>
      </c>
      <c r="J668" s="169"/>
      <c r="K668" s="169"/>
      <c r="L668" s="169"/>
      <c r="M668" s="169"/>
      <c r="N668" s="169"/>
      <c r="O668" s="169"/>
      <c r="P668" s="169"/>
      <c r="Q668" s="169"/>
      <c r="R668" s="177" t="s">
        <v>1644</v>
      </c>
      <c r="S668" s="169">
        <v>20191231</v>
      </c>
      <c r="T668" s="169" t="s">
        <v>1756</v>
      </c>
    </row>
    <row r="669" ht="57.6" spans="1:20">
      <c r="A669" s="155" t="s">
        <v>1637</v>
      </c>
      <c r="B669" s="155" t="s">
        <v>1638</v>
      </c>
      <c r="C669" s="155" t="s">
        <v>1639</v>
      </c>
      <c r="D669" s="155" t="s">
        <v>1678</v>
      </c>
      <c r="E669" s="19" t="s">
        <v>1772</v>
      </c>
      <c r="F669" s="19" t="s">
        <v>1641</v>
      </c>
      <c r="G669" s="29" t="s">
        <v>1785</v>
      </c>
      <c r="H669" s="19" t="s">
        <v>1786</v>
      </c>
      <c r="I669" s="167">
        <v>10260</v>
      </c>
      <c r="J669" s="169"/>
      <c r="K669" s="169"/>
      <c r="L669" s="169"/>
      <c r="M669" s="169"/>
      <c r="N669" s="169"/>
      <c r="O669" s="169"/>
      <c r="P669" s="169"/>
      <c r="Q669" s="169"/>
      <c r="R669" s="177" t="s">
        <v>1644</v>
      </c>
      <c r="S669" s="169">
        <v>20191231</v>
      </c>
      <c r="T669" s="169" t="s">
        <v>1756</v>
      </c>
    </row>
    <row r="670" ht="57.6" spans="1:20">
      <c r="A670" s="155" t="s">
        <v>1637</v>
      </c>
      <c r="B670" s="155" t="s">
        <v>1638</v>
      </c>
      <c r="C670" s="155" t="s">
        <v>1639</v>
      </c>
      <c r="D670" s="155" t="s">
        <v>1649</v>
      </c>
      <c r="E670" s="19" t="s">
        <v>1772</v>
      </c>
      <c r="F670" s="19" t="s">
        <v>1641</v>
      </c>
      <c r="G670" s="29" t="s">
        <v>1787</v>
      </c>
      <c r="H670" s="19" t="s">
        <v>1784</v>
      </c>
      <c r="I670" s="167">
        <v>12690</v>
      </c>
      <c r="J670" s="169"/>
      <c r="K670" s="169"/>
      <c r="L670" s="169"/>
      <c r="M670" s="169"/>
      <c r="N670" s="169"/>
      <c r="O670" s="169"/>
      <c r="P670" s="169"/>
      <c r="Q670" s="169"/>
      <c r="R670" s="177" t="s">
        <v>1644</v>
      </c>
      <c r="S670" s="169">
        <v>20201231</v>
      </c>
      <c r="T670" s="169" t="s">
        <v>1756</v>
      </c>
    </row>
    <row r="671" ht="57.6" spans="1:20">
      <c r="A671" s="155" t="s">
        <v>1637</v>
      </c>
      <c r="B671" s="155" t="s">
        <v>1638</v>
      </c>
      <c r="C671" s="155" t="s">
        <v>1639</v>
      </c>
      <c r="D671" s="155" t="s">
        <v>1678</v>
      </c>
      <c r="E671" s="19" t="s">
        <v>1772</v>
      </c>
      <c r="F671" s="19" t="s">
        <v>1641</v>
      </c>
      <c r="G671" s="29" t="s">
        <v>1788</v>
      </c>
      <c r="H671" s="19" t="s">
        <v>1789</v>
      </c>
      <c r="I671" s="167">
        <v>10260</v>
      </c>
      <c r="J671" s="169"/>
      <c r="K671" s="169"/>
      <c r="L671" s="169"/>
      <c r="M671" s="169"/>
      <c r="N671" s="169"/>
      <c r="O671" s="169"/>
      <c r="P671" s="169"/>
      <c r="Q671" s="169"/>
      <c r="R671" s="177" t="s">
        <v>1644</v>
      </c>
      <c r="S671" s="169">
        <v>20201231</v>
      </c>
      <c r="T671" s="169" t="s">
        <v>1756</v>
      </c>
    </row>
    <row r="672" ht="57.6" spans="1:20">
      <c r="A672" s="155" t="s">
        <v>1637</v>
      </c>
      <c r="B672" s="155" t="s">
        <v>1638</v>
      </c>
      <c r="C672" s="155" t="s">
        <v>1639</v>
      </c>
      <c r="D672" s="155" t="s">
        <v>1649</v>
      </c>
      <c r="E672" s="19" t="s">
        <v>1772</v>
      </c>
      <c r="F672" s="19" t="s">
        <v>1641</v>
      </c>
      <c r="G672" s="29" t="s">
        <v>1790</v>
      </c>
      <c r="H672" s="19" t="s">
        <v>1791</v>
      </c>
      <c r="I672" s="167">
        <v>12690</v>
      </c>
      <c r="J672" s="169"/>
      <c r="K672" s="169"/>
      <c r="L672" s="169"/>
      <c r="M672" s="169"/>
      <c r="N672" s="169"/>
      <c r="O672" s="169"/>
      <c r="P672" s="169"/>
      <c r="Q672" s="169"/>
      <c r="R672" s="177" t="s">
        <v>1644</v>
      </c>
      <c r="S672" s="169">
        <v>20201231</v>
      </c>
      <c r="T672" s="169" t="s">
        <v>1756</v>
      </c>
    </row>
    <row r="673" ht="57.6" spans="1:20">
      <c r="A673" s="155" t="s">
        <v>1637</v>
      </c>
      <c r="B673" s="155" t="s">
        <v>1638</v>
      </c>
      <c r="C673" s="155" t="s">
        <v>1639</v>
      </c>
      <c r="D673" s="155" t="s">
        <v>1678</v>
      </c>
      <c r="E673" s="19" t="s">
        <v>1772</v>
      </c>
      <c r="F673" s="19" t="s">
        <v>1641</v>
      </c>
      <c r="G673" s="29" t="s">
        <v>1792</v>
      </c>
      <c r="H673" s="19" t="s">
        <v>1793</v>
      </c>
      <c r="I673" s="167">
        <v>10260</v>
      </c>
      <c r="J673" s="169"/>
      <c r="K673" s="169"/>
      <c r="L673" s="169"/>
      <c r="M673" s="169"/>
      <c r="N673" s="169"/>
      <c r="O673" s="169"/>
      <c r="P673" s="169"/>
      <c r="Q673" s="169"/>
      <c r="R673" s="177" t="s">
        <v>1644</v>
      </c>
      <c r="S673" s="169">
        <v>20201231</v>
      </c>
      <c r="T673" s="169" t="s">
        <v>1756</v>
      </c>
    </row>
    <row r="674" ht="57.6" spans="1:20">
      <c r="A674" s="155" t="s">
        <v>1637</v>
      </c>
      <c r="B674" s="155" t="s">
        <v>1638</v>
      </c>
      <c r="C674" s="155" t="s">
        <v>1639</v>
      </c>
      <c r="D674" s="155" t="s">
        <v>1688</v>
      </c>
      <c r="E674" s="19" t="s">
        <v>1772</v>
      </c>
      <c r="F674" s="19" t="s">
        <v>1641</v>
      </c>
      <c r="G674" s="29" t="s">
        <v>1794</v>
      </c>
      <c r="H674" s="29" t="s">
        <v>1795</v>
      </c>
      <c r="I674" s="167">
        <v>14400</v>
      </c>
      <c r="J674" s="169"/>
      <c r="K674" s="169"/>
      <c r="L674" s="169"/>
      <c r="M674" s="169"/>
      <c r="N674" s="169"/>
      <c r="O674" s="169"/>
      <c r="P674" s="169"/>
      <c r="Q674" s="169"/>
      <c r="R674" s="177" t="s">
        <v>1644</v>
      </c>
      <c r="S674" s="169">
        <v>20201231</v>
      </c>
      <c r="T674" s="169" t="s">
        <v>1756</v>
      </c>
    </row>
    <row r="675" ht="57.6" spans="1:20">
      <c r="A675" s="155" t="s">
        <v>1637</v>
      </c>
      <c r="B675" s="155" t="s">
        <v>1638</v>
      </c>
      <c r="C675" s="155" t="s">
        <v>1639</v>
      </c>
      <c r="D675" s="155" t="s">
        <v>1685</v>
      </c>
      <c r="E675" s="19" t="s">
        <v>1772</v>
      </c>
      <c r="F675" s="19" t="s">
        <v>1641</v>
      </c>
      <c r="G675" s="29" t="s">
        <v>1796</v>
      </c>
      <c r="H675" s="29" t="s">
        <v>1797</v>
      </c>
      <c r="I675" s="167">
        <v>11700</v>
      </c>
      <c r="J675" s="169"/>
      <c r="K675" s="169"/>
      <c r="L675" s="169"/>
      <c r="M675" s="169"/>
      <c r="N675" s="169"/>
      <c r="O675" s="169"/>
      <c r="P675" s="169"/>
      <c r="Q675" s="169"/>
      <c r="R675" s="177" t="s">
        <v>1644</v>
      </c>
      <c r="S675" s="169"/>
      <c r="T675" s="169" t="s">
        <v>1756</v>
      </c>
    </row>
    <row r="676" ht="57.6" spans="1:20">
      <c r="A676" s="155" t="s">
        <v>1637</v>
      </c>
      <c r="B676" s="155" t="s">
        <v>1638</v>
      </c>
      <c r="C676" s="155" t="s">
        <v>1639</v>
      </c>
      <c r="D676" s="155" t="s">
        <v>1798</v>
      </c>
      <c r="E676" s="19" t="s">
        <v>1772</v>
      </c>
      <c r="F676" s="19" t="s">
        <v>1641</v>
      </c>
      <c r="G676" s="29" t="s">
        <v>1799</v>
      </c>
      <c r="H676" s="19" t="s">
        <v>1800</v>
      </c>
      <c r="I676" s="167">
        <v>15750</v>
      </c>
      <c r="J676" s="169"/>
      <c r="K676" s="169"/>
      <c r="L676" s="169"/>
      <c r="M676" s="169"/>
      <c r="N676" s="169"/>
      <c r="O676" s="169"/>
      <c r="P676" s="169"/>
      <c r="Q676" s="169"/>
      <c r="R676" s="177" t="s">
        <v>1644</v>
      </c>
      <c r="S676" s="169">
        <v>20191231</v>
      </c>
      <c r="T676" s="169" t="s">
        <v>1756</v>
      </c>
    </row>
    <row r="677" ht="57.6" spans="1:20">
      <c r="A677" s="155" t="s">
        <v>1637</v>
      </c>
      <c r="B677" s="155" t="s">
        <v>1638</v>
      </c>
      <c r="C677" s="155" t="s">
        <v>1639</v>
      </c>
      <c r="D677" s="155" t="s">
        <v>1801</v>
      </c>
      <c r="E677" s="19" t="s">
        <v>1772</v>
      </c>
      <c r="F677" s="19" t="s">
        <v>1641</v>
      </c>
      <c r="G677" s="29" t="s">
        <v>1802</v>
      </c>
      <c r="H677" s="19" t="s">
        <v>1803</v>
      </c>
      <c r="I677" s="167">
        <v>12960</v>
      </c>
      <c r="J677" s="169"/>
      <c r="K677" s="169"/>
      <c r="L677" s="169"/>
      <c r="M677" s="169"/>
      <c r="N677" s="169"/>
      <c r="O677" s="169"/>
      <c r="P677" s="169"/>
      <c r="Q677" s="169"/>
      <c r="R677" s="177" t="s">
        <v>1644</v>
      </c>
      <c r="S677" s="169">
        <v>20191231</v>
      </c>
      <c r="T677" s="169" t="s">
        <v>1756</v>
      </c>
    </row>
    <row r="678" ht="57.6" spans="1:20">
      <c r="A678" s="155" t="s">
        <v>1637</v>
      </c>
      <c r="B678" s="155" t="s">
        <v>1638</v>
      </c>
      <c r="C678" s="155" t="s">
        <v>1639</v>
      </c>
      <c r="D678" s="155" t="s">
        <v>1798</v>
      </c>
      <c r="E678" s="19" t="s">
        <v>1772</v>
      </c>
      <c r="F678" s="19" t="s">
        <v>1641</v>
      </c>
      <c r="G678" s="29" t="s">
        <v>1804</v>
      </c>
      <c r="H678" s="19" t="s">
        <v>1800</v>
      </c>
      <c r="I678" s="167">
        <v>15750</v>
      </c>
      <c r="J678" s="169"/>
      <c r="K678" s="169"/>
      <c r="L678" s="169"/>
      <c r="M678" s="169"/>
      <c r="N678" s="169"/>
      <c r="O678" s="169"/>
      <c r="P678" s="169"/>
      <c r="Q678" s="169"/>
      <c r="R678" s="177" t="s">
        <v>1644</v>
      </c>
      <c r="S678" s="169">
        <v>20201231</v>
      </c>
      <c r="T678" s="169" t="s">
        <v>1756</v>
      </c>
    </row>
    <row r="679" ht="57.6" spans="1:20">
      <c r="A679" s="155" t="s">
        <v>1637</v>
      </c>
      <c r="B679" s="155" t="s">
        <v>1638</v>
      </c>
      <c r="C679" s="155" t="s">
        <v>1639</v>
      </c>
      <c r="D679" s="155" t="s">
        <v>1801</v>
      </c>
      <c r="E679" s="19" t="s">
        <v>1772</v>
      </c>
      <c r="F679" s="19" t="s">
        <v>1641</v>
      </c>
      <c r="G679" s="29" t="s">
        <v>1805</v>
      </c>
      <c r="H679" s="19" t="s">
        <v>1806</v>
      </c>
      <c r="I679" s="167">
        <v>12960</v>
      </c>
      <c r="J679" s="169"/>
      <c r="K679" s="169"/>
      <c r="L679" s="169"/>
      <c r="M679" s="169"/>
      <c r="N679" s="169"/>
      <c r="O679" s="169"/>
      <c r="P679" s="169"/>
      <c r="Q679" s="169"/>
      <c r="R679" s="177" t="s">
        <v>1644</v>
      </c>
      <c r="S679" s="169">
        <v>20201231</v>
      </c>
      <c r="T679" s="169" t="s">
        <v>1756</v>
      </c>
    </row>
    <row r="680" ht="57.6" spans="1:20">
      <c r="A680" s="155" t="s">
        <v>1637</v>
      </c>
      <c r="B680" s="155" t="s">
        <v>1638</v>
      </c>
      <c r="C680" s="155" t="s">
        <v>1639</v>
      </c>
      <c r="D680" s="155" t="s">
        <v>1798</v>
      </c>
      <c r="E680" s="19" t="s">
        <v>1772</v>
      </c>
      <c r="F680" s="19" t="s">
        <v>1641</v>
      </c>
      <c r="G680" s="29" t="s">
        <v>1807</v>
      </c>
      <c r="H680" s="19" t="s">
        <v>1808</v>
      </c>
      <c r="I680" s="167">
        <v>15750</v>
      </c>
      <c r="J680" s="169"/>
      <c r="K680" s="169"/>
      <c r="L680" s="169"/>
      <c r="M680" s="169"/>
      <c r="N680" s="169"/>
      <c r="O680" s="169"/>
      <c r="P680" s="169"/>
      <c r="Q680" s="169"/>
      <c r="R680" s="177" t="s">
        <v>1644</v>
      </c>
      <c r="S680" s="169">
        <v>20201231</v>
      </c>
      <c r="T680" s="169" t="s">
        <v>1756</v>
      </c>
    </row>
    <row r="681" ht="57.6" spans="1:20">
      <c r="A681" s="155" t="s">
        <v>1637</v>
      </c>
      <c r="B681" s="155" t="s">
        <v>1638</v>
      </c>
      <c r="C681" s="155" t="s">
        <v>1639</v>
      </c>
      <c r="D681" s="155" t="s">
        <v>1654</v>
      </c>
      <c r="E681" s="19" t="s">
        <v>1772</v>
      </c>
      <c r="F681" s="19" t="s">
        <v>1641</v>
      </c>
      <c r="G681" s="29" t="s">
        <v>1809</v>
      </c>
      <c r="H681" s="19" t="s">
        <v>1810</v>
      </c>
      <c r="I681" s="167">
        <v>17730</v>
      </c>
      <c r="J681" s="169"/>
      <c r="K681" s="169"/>
      <c r="L681" s="169"/>
      <c r="M681" s="169"/>
      <c r="N681" s="169"/>
      <c r="O681" s="169"/>
      <c r="P681" s="169"/>
      <c r="Q681" s="169"/>
      <c r="R681" s="177" t="s">
        <v>1644</v>
      </c>
      <c r="S681" s="169"/>
      <c r="T681" s="169" t="s">
        <v>1756</v>
      </c>
    </row>
    <row r="682" ht="57.6" spans="1:20">
      <c r="A682" s="155" t="s">
        <v>1637</v>
      </c>
      <c r="B682" s="155" t="s">
        <v>1638</v>
      </c>
      <c r="C682" s="155" t="s">
        <v>1639</v>
      </c>
      <c r="D682" s="155" t="s">
        <v>1654</v>
      </c>
      <c r="E682" s="19" t="s">
        <v>1772</v>
      </c>
      <c r="F682" s="19" t="s">
        <v>1641</v>
      </c>
      <c r="G682" s="29" t="s">
        <v>1811</v>
      </c>
      <c r="H682" s="19" t="s">
        <v>1812</v>
      </c>
      <c r="I682" s="167">
        <v>17730</v>
      </c>
      <c r="J682" s="169"/>
      <c r="K682" s="169"/>
      <c r="L682" s="169"/>
      <c r="M682" s="169"/>
      <c r="N682" s="169"/>
      <c r="O682" s="169"/>
      <c r="P682" s="169"/>
      <c r="Q682" s="169"/>
      <c r="R682" s="177" t="s">
        <v>1644</v>
      </c>
      <c r="S682" s="169"/>
      <c r="T682" s="169" t="s">
        <v>1756</v>
      </c>
    </row>
    <row r="683" ht="57.6" spans="1:20">
      <c r="A683" s="155" t="s">
        <v>1637</v>
      </c>
      <c r="B683" s="155" t="s">
        <v>1638</v>
      </c>
      <c r="C683" s="155" t="s">
        <v>1639</v>
      </c>
      <c r="D683" s="155" t="s">
        <v>1696</v>
      </c>
      <c r="E683" s="19" t="s">
        <v>1772</v>
      </c>
      <c r="F683" s="19" t="s">
        <v>1641</v>
      </c>
      <c r="G683" s="29" t="s">
        <v>1813</v>
      </c>
      <c r="H683" s="19" t="s">
        <v>1814</v>
      </c>
      <c r="I683" s="167">
        <v>19530</v>
      </c>
      <c r="J683" s="169"/>
      <c r="K683" s="169"/>
      <c r="L683" s="169"/>
      <c r="M683" s="169"/>
      <c r="N683" s="169"/>
      <c r="O683" s="169"/>
      <c r="P683" s="169"/>
      <c r="Q683" s="169"/>
      <c r="R683" s="177" t="s">
        <v>1644</v>
      </c>
      <c r="S683" s="169">
        <v>20201231</v>
      </c>
      <c r="T683" s="169" t="s">
        <v>1756</v>
      </c>
    </row>
    <row r="684" ht="57.6" spans="1:20">
      <c r="A684" s="155" t="s">
        <v>1637</v>
      </c>
      <c r="B684" s="155" t="s">
        <v>1638</v>
      </c>
      <c r="C684" s="155" t="s">
        <v>1639</v>
      </c>
      <c r="D684" s="155" t="s">
        <v>1815</v>
      </c>
      <c r="E684" s="19" t="s">
        <v>1772</v>
      </c>
      <c r="F684" s="19" t="s">
        <v>1641</v>
      </c>
      <c r="G684" s="29" t="s">
        <v>1816</v>
      </c>
      <c r="H684" s="19" t="s">
        <v>1817</v>
      </c>
      <c r="I684" s="167">
        <v>21600</v>
      </c>
      <c r="J684" s="169"/>
      <c r="K684" s="169"/>
      <c r="L684" s="169"/>
      <c r="M684" s="169"/>
      <c r="N684" s="169"/>
      <c r="O684" s="169"/>
      <c r="P684" s="169"/>
      <c r="Q684" s="169"/>
      <c r="R684" s="177" t="s">
        <v>1644</v>
      </c>
      <c r="S684" s="169">
        <v>20201231</v>
      </c>
      <c r="T684" s="169" t="s">
        <v>1756</v>
      </c>
    </row>
    <row r="685" ht="57.6" spans="1:20">
      <c r="A685" s="155" t="s">
        <v>1637</v>
      </c>
      <c r="B685" s="155" t="s">
        <v>1638</v>
      </c>
      <c r="C685" s="155" t="s">
        <v>1639</v>
      </c>
      <c r="D685" s="155" t="s">
        <v>1815</v>
      </c>
      <c r="E685" s="19" t="s">
        <v>1772</v>
      </c>
      <c r="F685" s="19" t="s">
        <v>1641</v>
      </c>
      <c r="G685" s="29" t="s">
        <v>1818</v>
      </c>
      <c r="H685" s="19" t="s">
        <v>1819</v>
      </c>
      <c r="I685" s="167">
        <v>21600</v>
      </c>
      <c r="J685" s="169"/>
      <c r="K685" s="169"/>
      <c r="L685" s="169"/>
      <c r="M685" s="169"/>
      <c r="N685" s="169"/>
      <c r="O685" s="169"/>
      <c r="P685" s="169"/>
      <c r="Q685" s="169"/>
      <c r="R685" s="177" t="s">
        <v>1644</v>
      </c>
      <c r="S685" s="169">
        <v>20191231</v>
      </c>
      <c r="T685" s="169" t="s">
        <v>1756</v>
      </c>
    </row>
    <row r="686" ht="57.6" spans="1:20">
      <c r="A686" s="155" t="s">
        <v>1637</v>
      </c>
      <c r="B686" s="155" t="s">
        <v>1638</v>
      </c>
      <c r="C686" s="155" t="s">
        <v>1639</v>
      </c>
      <c r="D686" s="155" t="s">
        <v>1752</v>
      </c>
      <c r="E686" s="19" t="s">
        <v>1772</v>
      </c>
      <c r="F686" s="19" t="s">
        <v>1641</v>
      </c>
      <c r="G686" s="19" t="s">
        <v>1820</v>
      </c>
      <c r="H686" s="19" t="s">
        <v>1821</v>
      </c>
      <c r="I686" s="167">
        <v>23400</v>
      </c>
      <c r="J686" s="169"/>
      <c r="K686" s="169"/>
      <c r="L686" s="169"/>
      <c r="M686" s="169"/>
      <c r="N686" s="169"/>
      <c r="O686" s="169"/>
      <c r="P686" s="169"/>
      <c r="Q686" s="169"/>
      <c r="R686" s="177" t="s">
        <v>1644</v>
      </c>
      <c r="S686" s="169">
        <v>20201231</v>
      </c>
      <c r="T686" s="169" t="s">
        <v>1756</v>
      </c>
    </row>
    <row r="687" ht="57.6" spans="1:20">
      <c r="A687" s="155" t="s">
        <v>1637</v>
      </c>
      <c r="B687" s="155" t="s">
        <v>1638</v>
      </c>
      <c r="C687" s="155" t="s">
        <v>1639</v>
      </c>
      <c r="D687" s="155" t="s">
        <v>1718</v>
      </c>
      <c r="E687" s="19" t="s">
        <v>1772</v>
      </c>
      <c r="F687" s="19" t="s">
        <v>1641</v>
      </c>
      <c r="G687" s="19" t="s">
        <v>1822</v>
      </c>
      <c r="H687" s="19" t="s">
        <v>1823</v>
      </c>
      <c r="I687" s="167">
        <v>63900</v>
      </c>
      <c r="J687" s="169"/>
      <c r="K687" s="169"/>
      <c r="L687" s="169"/>
      <c r="M687" s="169"/>
      <c r="N687" s="169"/>
      <c r="O687" s="169"/>
      <c r="P687" s="169"/>
      <c r="Q687" s="169"/>
      <c r="R687" s="177" t="s">
        <v>1644</v>
      </c>
      <c r="S687" s="169">
        <v>20201231</v>
      </c>
      <c r="T687" s="169" t="s">
        <v>1756</v>
      </c>
    </row>
    <row r="688" ht="57.6" spans="1:20">
      <c r="A688" s="155" t="s">
        <v>1637</v>
      </c>
      <c r="B688" s="155" t="s">
        <v>1638</v>
      </c>
      <c r="C688" s="155" t="s">
        <v>1639</v>
      </c>
      <c r="D688" s="155" t="s">
        <v>1824</v>
      </c>
      <c r="E688" s="19" t="s">
        <v>1772</v>
      </c>
      <c r="F688" s="19" t="s">
        <v>1641</v>
      </c>
      <c r="G688" s="19" t="s">
        <v>1825</v>
      </c>
      <c r="H688" s="19" t="s">
        <v>1826</v>
      </c>
      <c r="I688" s="167">
        <v>31500</v>
      </c>
      <c r="J688" s="169"/>
      <c r="K688" s="169"/>
      <c r="L688" s="169"/>
      <c r="M688" s="169"/>
      <c r="N688" s="169"/>
      <c r="O688" s="169"/>
      <c r="P688" s="169"/>
      <c r="Q688" s="169"/>
      <c r="R688" s="177" t="s">
        <v>1644</v>
      </c>
      <c r="S688" s="169">
        <v>20211231</v>
      </c>
      <c r="T688" s="169" t="s">
        <v>1756</v>
      </c>
    </row>
    <row r="689" ht="57.6" spans="1:20">
      <c r="A689" s="155" t="s">
        <v>1637</v>
      </c>
      <c r="B689" s="155" t="s">
        <v>1638</v>
      </c>
      <c r="C689" s="155" t="s">
        <v>1639</v>
      </c>
      <c r="D689" s="155" t="s">
        <v>1640</v>
      </c>
      <c r="E689" s="19" t="s">
        <v>1772</v>
      </c>
      <c r="F689" s="19" t="s">
        <v>1641</v>
      </c>
      <c r="G689" s="19" t="s">
        <v>1827</v>
      </c>
      <c r="H689" s="19" t="s">
        <v>1828</v>
      </c>
      <c r="I689" s="167">
        <v>36270</v>
      </c>
      <c r="J689" s="169"/>
      <c r="K689" s="169"/>
      <c r="L689" s="169"/>
      <c r="M689" s="169"/>
      <c r="N689" s="169"/>
      <c r="O689" s="169"/>
      <c r="P689" s="169"/>
      <c r="Q689" s="169"/>
      <c r="R689" s="177" t="s">
        <v>1644</v>
      </c>
      <c r="S689" s="169">
        <v>20211231</v>
      </c>
      <c r="T689" s="169" t="s">
        <v>1756</v>
      </c>
    </row>
    <row r="690" ht="57.6" spans="1:20">
      <c r="A690" s="155" t="s">
        <v>1637</v>
      </c>
      <c r="B690" s="155" t="s">
        <v>1638</v>
      </c>
      <c r="C690" s="155" t="s">
        <v>1639</v>
      </c>
      <c r="D690" s="155" t="s">
        <v>1668</v>
      </c>
      <c r="E690" s="19" t="s">
        <v>1772</v>
      </c>
      <c r="F690" s="19" t="s">
        <v>1641</v>
      </c>
      <c r="G690" s="19" t="s">
        <v>1829</v>
      </c>
      <c r="H690" s="19" t="s">
        <v>1830</v>
      </c>
      <c r="I690" s="167">
        <v>94500</v>
      </c>
      <c r="J690" s="169"/>
      <c r="K690" s="169"/>
      <c r="L690" s="169"/>
      <c r="M690" s="169"/>
      <c r="N690" s="169"/>
      <c r="O690" s="169"/>
      <c r="P690" s="169"/>
      <c r="Q690" s="169"/>
      <c r="R690" s="177" t="s">
        <v>1644</v>
      </c>
      <c r="S690" s="169">
        <v>20211231</v>
      </c>
      <c r="T690" s="169" t="s">
        <v>1756</v>
      </c>
    </row>
    <row r="691" ht="57.6" spans="1:20">
      <c r="A691" s="155" t="s">
        <v>1637</v>
      </c>
      <c r="B691" s="155" t="s">
        <v>1638</v>
      </c>
      <c r="C691" s="155" t="s">
        <v>1639</v>
      </c>
      <c r="D691" s="155" t="s">
        <v>1678</v>
      </c>
      <c r="E691" s="19" t="s">
        <v>1831</v>
      </c>
      <c r="F691" s="19" t="s">
        <v>1641</v>
      </c>
      <c r="G691" s="19">
        <v>400</v>
      </c>
      <c r="H691" s="19" t="s">
        <v>1832</v>
      </c>
      <c r="I691" s="167">
        <v>10260</v>
      </c>
      <c r="J691" s="169"/>
      <c r="K691" s="169"/>
      <c r="L691" s="169"/>
      <c r="M691" s="169"/>
      <c r="N691" s="169"/>
      <c r="O691" s="169"/>
      <c r="P691" s="169"/>
      <c r="Q691" s="169"/>
      <c r="R691" s="169" t="s">
        <v>1644</v>
      </c>
      <c r="S691" s="169">
        <v>20211231</v>
      </c>
      <c r="T691" s="169" t="s">
        <v>1653</v>
      </c>
    </row>
    <row r="692" ht="57.6" spans="1:20">
      <c r="A692" s="155" t="s">
        <v>1637</v>
      </c>
      <c r="B692" s="155" t="s">
        <v>1638</v>
      </c>
      <c r="C692" s="155" t="s">
        <v>1639</v>
      </c>
      <c r="D692" s="155" t="s">
        <v>1649</v>
      </c>
      <c r="E692" s="19" t="s">
        <v>1831</v>
      </c>
      <c r="F692" s="19" t="s">
        <v>1641</v>
      </c>
      <c r="G692" s="19">
        <v>404</v>
      </c>
      <c r="H692" s="19" t="s">
        <v>1833</v>
      </c>
      <c r="I692" s="167">
        <v>12690</v>
      </c>
      <c r="J692" s="169"/>
      <c r="K692" s="169"/>
      <c r="L692" s="169"/>
      <c r="M692" s="169"/>
      <c r="N692" s="169"/>
      <c r="O692" s="169"/>
      <c r="P692" s="169"/>
      <c r="Q692" s="169"/>
      <c r="R692" s="169" t="s">
        <v>1644</v>
      </c>
      <c r="S692" s="169">
        <v>20211231</v>
      </c>
      <c r="T692" s="169" t="s">
        <v>1653</v>
      </c>
    </row>
    <row r="693" ht="57.6" spans="1:20">
      <c r="A693" s="155" t="s">
        <v>1637</v>
      </c>
      <c r="B693" s="155" t="s">
        <v>1638</v>
      </c>
      <c r="C693" s="155" t="s">
        <v>1639</v>
      </c>
      <c r="D693" s="155" t="s">
        <v>1678</v>
      </c>
      <c r="E693" s="19" t="s">
        <v>1831</v>
      </c>
      <c r="F693" s="19" t="s">
        <v>1641</v>
      </c>
      <c r="G693" s="19" t="s">
        <v>1834</v>
      </c>
      <c r="H693" s="19" t="s">
        <v>1835</v>
      </c>
      <c r="I693" s="167">
        <v>10260</v>
      </c>
      <c r="J693" s="169"/>
      <c r="K693" s="169"/>
      <c r="L693" s="169"/>
      <c r="M693" s="169"/>
      <c r="N693" s="169"/>
      <c r="O693" s="169"/>
      <c r="P693" s="169"/>
      <c r="Q693" s="169"/>
      <c r="R693" s="169" t="s">
        <v>1644</v>
      </c>
      <c r="S693" s="169">
        <v>20211231</v>
      </c>
      <c r="T693" s="169" t="s">
        <v>1653</v>
      </c>
    </row>
    <row r="694" ht="57.6" spans="1:20">
      <c r="A694" s="155" t="s">
        <v>1637</v>
      </c>
      <c r="B694" s="155" t="s">
        <v>1638</v>
      </c>
      <c r="C694" s="155" t="s">
        <v>1639</v>
      </c>
      <c r="D694" s="155" t="s">
        <v>1649</v>
      </c>
      <c r="E694" s="19" t="s">
        <v>1831</v>
      </c>
      <c r="F694" s="19" t="s">
        <v>1641</v>
      </c>
      <c r="G694" s="19" t="s">
        <v>1836</v>
      </c>
      <c r="H694" s="19" t="s">
        <v>1837</v>
      </c>
      <c r="I694" s="167">
        <v>12690</v>
      </c>
      <c r="J694" s="169"/>
      <c r="K694" s="169"/>
      <c r="L694" s="169"/>
      <c r="M694" s="169"/>
      <c r="N694" s="169"/>
      <c r="O694" s="169"/>
      <c r="P694" s="169"/>
      <c r="Q694" s="169"/>
      <c r="R694" s="169" t="s">
        <v>1644</v>
      </c>
      <c r="S694" s="169">
        <v>20211231</v>
      </c>
      <c r="T694" s="169" t="s">
        <v>1653</v>
      </c>
    </row>
    <row r="695" ht="57.6" spans="1:20">
      <c r="A695" s="155" t="s">
        <v>1637</v>
      </c>
      <c r="B695" s="155" t="s">
        <v>1638</v>
      </c>
      <c r="C695" s="155" t="s">
        <v>1639</v>
      </c>
      <c r="D695" s="155" t="s">
        <v>1685</v>
      </c>
      <c r="E695" s="19" t="s">
        <v>1831</v>
      </c>
      <c r="F695" s="19" t="s">
        <v>1641</v>
      </c>
      <c r="G695" s="19">
        <v>450</v>
      </c>
      <c r="H695" s="19" t="s">
        <v>1838</v>
      </c>
      <c r="I695" s="167">
        <v>11700</v>
      </c>
      <c r="J695" s="169"/>
      <c r="K695" s="169"/>
      <c r="L695" s="169"/>
      <c r="M695" s="169"/>
      <c r="N695" s="169"/>
      <c r="O695" s="169"/>
      <c r="P695" s="169"/>
      <c r="Q695" s="169"/>
      <c r="R695" s="169" t="s">
        <v>1644</v>
      </c>
      <c r="S695" s="169">
        <v>20211231</v>
      </c>
      <c r="T695" s="169" t="s">
        <v>1653</v>
      </c>
    </row>
    <row r="696" ht="57.6" spans="1:20">
      <c r="A696" s="155" t="s">
        <v>1637</v>
      </c>
      <c r="B696" s="155" t="s">
        <v>1638</v>
      </c>
      <c r="C696" s="155" t="s">
        <v>1639</v>
      </c>
      <c r="D696" s="155" t="s">
        <v>1688</v>
      </c>
      <c r="E696" s="19" t="s">
        <v>1831</v>
      </c>
      <c r="F696" s="19" t="s">
        <v>1641</v>
      </c>
      <c r="G696" s="19">
        <v>454</v>
      </c>
      <c r="H696" s="19" t="s">
        <v>1839</v>
      </c>
      <c r="I696" s="167">
        <v>14400</v>
      </c>
      <c r="J696" s="169"/>
      <c r="K696" s="169"/>
      <c r="L696" s="169"/>
      <c r="M696" s="169"/>
      <c r="N696" s="169"/>
      <c r="O696" s="169"/>
      <c r="P696" s="169"/>
      <c r="Q696" s="169"/>
      <c r="R696" s="169" t="s">
        <v>1644</v>
      </c>
      <c r="S696" s="169">
        <v>20211231</v>
      </c>
      <c r="T696" s="169" t="s">
        <v>1653</v>
      </c>
    </row>
    <row r="697" ht="57.6" spans="1:20">
      <c r="A697" s="155" t="s">
        <v>1637</v>
      </c>
      <c r="B697" s="155" t="s">
        <v>1638</v>
      </c>
      <c r="C697" s="155" t="s">
        <v>1639</v>
      </c>
      <c r="D697" s="155" t="s">
        <v>1685</v>
      </c>
      <c r="E697" s="19" t="s">
        <v>1831</v>
      </c>
      <c r="F697" s="19" t="s">
        <v>1641</v>
      </c>
      <c r="G697" s="19" t="s">
        <v>1840</v>
      </c>
      <c r="H697" s="19" t="s">
        <v>1838</v>
      </c>
      <c r="I697" s="167">
        <v>11700</v>
      </c>
      <c r="J697" s="169"/>
      <c r="K697" s="169"/>
      <c r="L697" s="169"/>
      <c r="M697" s="169"/>
      <c r="N697" s="169"/>
      <c r="O697" s="169"/>
      <c r="P697" s="169"/>
      <c r="Q697" s="169"/>
      <c r="R697" s="169" t="s">
        <v>1644</v>
      </c>
      <c r="S697" s="169">
        <v>20211231</v>
      </c>
      <c r="T697" s="169" t="s">
        <v>1653</v>
      </c>
    </row>
    <row r="698" ht="57.6" spans="1:20">
      <c r="A698" s="155" t="s">
        <v>1637</v>
      </c>
      <c r="B698" s="155" t="s">
        <v>1638</v>
      </c>
      <c r="C698" s="155" t="s">
        <v>1639</v>
      </c>
      <c r="D698" s="155" t="s">
        <v>1688</v>
      </c>
      <c r="E698" s="19" t="s">
        <v>1831</v>
      </c>
      <c r="F698" s="19" t="s">
        <v>1641</v>
      </c>
      <c r="G698" s="19" t="s">
        <v>1841</v>
      </c>
      <c r="H698" s="19" t="s">
        <v>1839</v>
      </c>
      <c r="I698" s="167">
        <v>14400</v>
      </c>
      <c r="J698" s="169"/>
      <c r="K698" s="169"/>
      <c r="L698" s="169"/>
      <c r="M698" s="169"/>
      <c r="N698" s="169"/>
      <c r="O698" s="169"/>
      <c r="P698" s="169"/>
      <c r="Q698" s="169"/>
      <c r="R698" s="169" t="s">
        <v>1644</v>
      </c>
      <c r="S698" s="169">
        <v>20211231</v>
      </c>
      <c r="T698" s="169" t="s">
        <v>1653</v>
      </c>
    </row>
    <row r="699" ht="57.6" spans="1:20">
      <c r="A699" s="155" t="s">
        <v>1637</v>
      </c>
      <c r="B699" s="155" t="s">
        <v>1638</v>
      </c>
      <c r="C699" s="155" t="s">
        <v>1639</v>
      </c>
      <c r="D699" s="155" t="s">
        <v>1801</v>
      </c>
      <c r="E699" s="19" t="s">
        <v>1831</v>
      </c>
      <c r="F699" s="19" t="s">
        <v>1641</v>
      </c>
      <c r="G699" s="19">
        <v>500</v>
      </c>
      <c r="H699" s="19" t="s">
        <v>1842</v>
      </c>
      <c r="I699" s="167">
        <v>12960</v>
      </c>
      <c r="J699" s="169"/>
      <c r="K699" s="169"/>
      <c r="L699" s="169"/>
      <c r="M699" s="169"/>
      <c r="N699" s="169"/>
      <c r="O699" s="169"/>
      <c r="P699" s="169"/>
      <c r="Q699" s="169"/>
      <c r="R699" s="169" t="s">
        <v>1644</v>
      </c>
      <c r="S699" s="169">
        <v>20211231</v>
      </c>
      <c r="T699" s="169" t="s">
        <v>1653</v>
      </c>
    </row>
    <row r="700" ht="57.6" spans="1:20">
      <c r="A700" s="155" t="s">
        <v>1637</v>
      </c>
      <c r="B700" s="155" t="s">
        <v>1638</v>
      </c>
      <c r="C700" s="155" t="s">
        <v>1639</v>
      </c>
      <c r="D700" s="155" t="s">
        <v>1798</v>
      </c>
      <c r="E700" s="19" t="s">
        <v>1831</v>
      </c>
      <c r="F700" s="19" t="s">
        <v>1641</v>
      </c>
      <c r="G700" s="19">
        <v>504</v>
      </c>
      <c r="H700" s="19" t="s">
        <v>1843</v>
      </c>
      <c r="I700" s="167">
        <v>15750</v>
      </c>
      <c r="J700" s="169"/>
      <c r="K700" s="169"/>
      <c r="L700" s="169"/>
      <c r="M700" s="169"/>
      <c r="N700" s="169"/>
      <c r="O700" s="169"/>
      <c r="P700" s="169"/>
      <c r="Q700" s="169"/>
      <c r="R700" s="169" t="s">
        <v>1644</v>
      </c>
      <c r="S700" s="169">
        <v>20211231</v>
      </c>
      <c r="T700" s="169" t="s">
        <v>1653</v>
      </c>
    </row>
    <row r="701" ht="57.6" spans="1:20">
      <c r="A701" s="155" t="s">
        <v>1637</v>
      </c>
      <c r="B701" s="155" t="s">
        <v>1638</v>
      </c>
      <c r="C701" s="155" t="s">
        <v>1639</v>
      </c>
      <c r="D701" s="155" t="s">
        <v>1801</v>
      </c>
      <c r="E701" s="19" t="s">
        <v>1831</v>
      </c>
      <c r="F701" s="19" t="s">
        <v>1641</v>
      </c>
      <c r="G701" s="19" t="s">
        <v>1844</v>
      </c>
      <c r="H701" s="19" t="s">
        <v>1842</v>
      </c>
      <c r="I701" s="167">
        <v>12960</v>
      </c>
      <c r="J701" s="169"/>
      <c r="K701" s="169"/>
      <c r="L701" s="169"/>
      <c r="M701" s="169"/>
      <c r="N701" s="169"/>
      <c r="O701" s="169"/>
      <c r="P701" s="169"/>
      <c r="Q701" s="169"/>
      <c r="R701" s="169" t="s">
        <v>1644</v>
      </c>
      <c r="S701" s="169">
        <v>20211231</v>
      </c>
      <c r="T701" s="169" t="s">
        <v>1653</v>
      </c>
    </row>
    <row r="702" ht="57.6" spans="1:20">
      <c r="A702" s="155" t="s">
        <v>1637</v>
      </c>
      <c r="B702" s="155" t="s">
        <v>1638</v>
      </c>
      <c r="C702" s="155" t="s">
        <v>1639</v>
      </c>
      <c r="D702" s="155" t="s">
        <v>1798</v>
      </c>
      <c r="E702" s="19" t="s">
        <v>1831</v>
      </c>
      <c r="F702" s="19" t="s">
        <v>1641</v>
      </c>
      <c r="G702" s="19" t="s">
        <v>1845</v>
      </c>
      <c r="H702" s="19" t="s">
        <v>1843</v>
      </c>
      <c r="I702" s="167">
        <v>15750</v>
      </c>
      <c r="J702" s="169"/>
      <c r="K702" s="169"/>
      <c r="L702" s="169"/>
      <c r="M702" s="169"/>
      <c r="N702" s="169"/>
      <c r="O702" s="169"/>
      <c r="P702" s="169"/>
      <c r="Q702" s="169"/>
      <c r="R702" s="169" t="s">
        <v>1644</v>
      </c>
      <c r="S702" s="169">
        <v>20211231</v>
      </c>
      <c r="T702" s="169" t="s">
        <v>1653</v>
      </c>
    </row>
    <row r="703" ht="57.6" spans="1:20">
      <c r="A703" s="155" t="s">
        <v>1637</v>
      </c>
      <c r="B703" s="155" t="s">
        <v>1638</v>
      </c>
      <c r="C703" s="155" t="s">
        <v>1639</v>
      </c>
      <c r="D703" s="155" t="s">
        <v>1691</v>
      </c>
      <c r="E703" s="19" t="s">
        <v>1831</v>
      </c>
      <c r="F703" s="19" t="s">
        <v>1641</v>
      </c>
      <c r="G703" s="19">
        <v>550</v>
      </c>
      <c r="H703" s="19" t="s">
        <v>1846</v>
      </c>
      <c r="I703" s="167">
        <v>15300</v>
      </c>
      <c r="J703" s="169"/>
      <c r="K703" s="169"/>
      <c r="L703" s="169"/>
      <c r="M703" s="169"/>
      <c r="N703" s="169"/>
      <c r="O703" s="169"/>
      <c r="P703" s="169"/>
      <c r="Q703" s="169"/>
      <c r="R703" s="169" t="s">
        <v>1644</v>
      </c>
      <c r="S703" s="169">
        <v>20211231</v>
      </c>
      <c r="T703" s="169" t="s">
        <v>1653</v>
      </c>
    </row>
    <row r="704" ht="57.6" spans="1:20">
      <c r="A704" s="155" t="s">
        <v>1637</v>
      </c>
      <c r="B704" s="155" t="s">
        <v>1638</v>
      </c>
      <c r="C704" s="155" t="s">
        <v>1639</v>
      </c>
      <c r="D704" s="155" t="s">
        <v>1654</v>
      </c>
      <c r="E704" s="19" t="s">
        <v>1831</v>
      </c>
      <c r="F704" s="19" t="s">
        <v>1641</v>
      </c>
      <c r="G704" s="19">
        <v>554</v>
      </c>
      <c r="H704" s="19" t="s">
        <v>1847</v>
      </c>
      <c r="I704" s="167">
        <v>17730</v>
      </c>
      <c r="J704" s="169"/>
      <c r="K704" s="169"/>
      <c r="L704" s="169"/>
      <c r="M704" s="169"/>
      <c r="N704" s="169"/>
      <c r="O704" s="169"/>
      <c r="P704" s="169"/>
      <c r="Q704" s="169"/>
      <c r="R704" s="169" t="s">
        <v>1644</v>
      </c>
      <c r="S704" s="169">
        <v>20211231</v>
      </c>
      <c r="T704" s="169" t="s">
        <v>1653</v>
      </c>
    </row>
    <row r="705" ht="57.6" spans="1:20">
      <c r="A705" s="155" t="s">
        <v>1637</v>
      </c>
      <c r="B705" s="155" t="s">
        <v>1638</v>
      </c>
      <c r="C705" s="155" t="s">
        <v>1639</v>
      </c>
      <c r="D705" s="155" t="s">
        <v>1699</v>
      </c>
      <c r="E705" s="19" t="s">
        <v>1831</v>
      </c>
      <c r="F705" s="19" t="s">
        <v>1641</v>
      </c>
      <c r="G705" s="19">
        <v>754</v>
      </c>
      <c r="H705" s="19" t="s">
        <v>1848</v>
      </c>
      <c r="I705" s="167">
        <v>23400</v>
      </c>
      <c r="J705" s="169"/>
      <c r="K705" s="169"/>
      <c r="L705" s="169"/>
      <c r="M705" s="169"/>
      <c r="N705" s="169"/>
      <c r="O705" s="169"/>
      <c r="P705" s="169"/>
      <c r="Q705" s="169"/>
      <c r="R705" s="169" t="s">
        <v>1644</v>
      </c>
      <c r="S705" s="169">
        <v>20211231</v>
      </c>
      <c r="T705" s="169" t="s">
        <v>1653</v>
      </c>
    </row>
    <row r="706" ht="57.6" spans="1:20">
      <c r="A706" s="155" t="s">
        <v>1637</v>
      </c>
      <c r="B706" s="155" t="s">
        <v>1638</v>
      </c>
      <c r="C706" s="155" t="s">
        <v>1639</v>
      </c>
      <c r="D706" s="155" t="s">
        <v>1657</v>
      </c>
      <c r="E706" s="19" t="s">
        <v>1831</v>
      </c>
      <c r="F706" s="19" t="s">
        <v>1641</v>
      </c>
      <c r="G706" s="19">
        <v>804</v>
      </c>
      <c r="H706" s="19" t="s">
        <v>1849</v>
      </c>
      <c r="I706" s="167">
        <v>26820</v>
      </c>
      <c r="J706" s="169"/>
      <c r="K706" s="169"/>
      <c r="L706" s="169"/>
      <c r="M706" s="169"/>
      <c r="N706" s="169"/>
      <c r="O706" s="169"/>
      <c r="P706" s="169"/>
      <c r="Q706" s="169"/>
      <c r="R706" s="169" t="s">
        <v>1644</v>
      </c>
      <c r="S706" s="169">
        <v>20211231</v>
      </c>
      <c r="T706" s="169" t="s">
        <v>1653</v>
      </c>
    </row>
    <row r="707" ht="57.6" spans="1:20">
      <c r="A707" s="155" t="s">
        <v>1637</v>
      </c>
      <c r="B707" s="155" t="s">
        <v>1638</v>
      </c>
      <c r="C707" s="155" t="s">
        <v>1639</v>
      </c>
      <c r="D707" s="155" t="s">
        <v>1824</v>
      </c>
      <c r="E707" s="19" t="s">
        <v>1831</v>
      </c>
      <c r="F707" s="19" t="s">
        <v>1641</v>
      </c>
      <c r="G707" s="19">
        <v>904</v>
      </c>
      <c r="H707" s="19" t="s">
        <v>1850</v>
      </c>
      <c r="I707" s="167">
        <v>31500</v>
      </c>
      <c r="J707" s="169"/>
      <c r="K707" s="169"/>
      <c r="L707" s="169"/>
      <c r="M707" s="169"/>
      <c r="N707" s="169"/>
      <c r="O707" s="169"/>
      <c r="P707" s="169"/>
      <c r="Q707" s="169"/>
      <c r="R707" s="169" t="s">
        <v>1644</v>
      </c>
      <c r="S707" s="169">
        <v>20211231</v>
      </c>
      <c r="T707" s="169" t="s">
        <v>1653</v>
      </c>
    </row>
    <row r="708" ht="57.6" spans="1:20">
      <c r="A708" s="155" t="s">
        <v>1637</v>
      </c>
      <c r="B708" s="155" t="s">
        <v>1638</v>
      </c>
      <c r="C708" s="155" t="s">
        <v>1639</v>
      </c>
      <c r="D708" s="155" t="s">
        <v>1662</v>
      </c>
      <c r="E708" s="19" t="s">
        <v>1831</v>
      </c>
      <c r="F708" s="19" t="s">
        <v>1641</v>
      </c>
      <c r="G708" s="19">
        <v>1300</v>
      </c>
      <c r="H708" s="19" t="s">
        <v>1851</v>
      </c>
      <c r="I708" s="167">
        <v>24300</v>
      </c>
      <c r="J708" s="169"/>
      <c r="K708" s="169"/>
      <c r="L708" s="169"/>
      <c r="M708" s="169"/>
      <c r="N708" s="169"/>
      <c r="O708" s="169"/>
      <c r="P708" s="169"/>
      <c r="Q708" s="169"/>
      <c r="R708" s="169" t="s">
        <v>1644</v>
      </c>
      <c r="S708" s="169">
        <v>20211231</v>
      </c>
      <c r="T708" s="169" t="s">
        <v>1653</v>
      </c>
    </row>
    <row r="709" ht="57.6" spans="1:20">
      <c r="A709" s="155" t="s">
        <v>1637</v>
      </c>
      <c r="B709" s="155" t="s">
        <v>1638</v>
      </c>
      <c r="C709" s="155" t="s">
        <v>1639</v>
      </c>
      <c r="D709" s="155" t="s">
        <v>1718</v>
      </c>
      <c r="E709" s="19" t="s">
        <v>1831</v>
      </c>
      <c r="F709" s="19" t="s">
        <v>1641</v>
      </c>
      <c r="G709" s="19">
        <v>1304</v>
      </c>
      <c r="H709" s="19" t="s">
        <v>1852</v>
      </c>
      <c r="I709" s="167">
        <v>63900</v>
      </c>
      <c r="J709" s="169"/>
      <c r="K709" s="169"/>
      <c r="L709" s="169"/>
      <c r="M709" s="169"/>
      <c r="N709" s="169"/>
      <c r="O709" s="169"/>
      <c r="P709" s="169"/>
      <c r="Q709" s="169"/>
      <c r="R709" s="169" t="s">
        <v>1644</v>
      </c>
      <c r="S709" s="169">
        <v>20211231</v>
      </c>
      <c r="T709" s="169" t="s">
        <v>1653</v>
      </c>
    </row>
    <row r="710" ht="57.6" spans="1:20">
      <c r="A710" s="155" t="s">
        <v>1637</v>
      </c>
      <c r="B710" s="155" t="s">
        <v>1638</v>
      </c>
      <c r="C710" s="155" t="s">
        <v>1639</v>
      </c>
      <c r="D710" s="155" t="s">
        <v>1665</v>
      </c>
      <c r="E710" s="19" t="s">
        <v>1831</v>
      </c>
      <c r="F710" s="19" t="s">
        <v>1641</v>
      </c>
      <c r="G710" s="19">
        <v>1404</v>
      </c>
      <c r="H710" s="19" t="s">
        <v>1853</v>
      </c>
      <c r="I710" s="167">
        <v>85500</v>
      </c>
      <c r="J710" s="169"/>
      <c r="K710" s="169"/>
      <c r="L710" s="169"/>
      <c r="M710" s="169"/>
      <c r="N710" s="169"/>
      <c r="O710" s="169"/>
      <c r="P710" s="169"/>
      <c r="Q710" s="169"/>
      <c r="R710" s="169" t="s">
        <v>1644</v>
      </c>
      <c r="S710" s="169">
        <v>20211231</v>
      </c>
      <c r="T710" s="169" t="s">
        <v>1653</v>
      </c>
    </row>
    <row r="711" ht="57.6" spans="1:20">
      <c r="A711" s="155" t="s">
        <v>1637</v>
      </c>
      <c r="B711" s="155" t="s">
        <v>1638</v>
      </c>
      <c r="C711" s="155" t="s">
        <v>1639</v>
      </c>
      <c r="D711" s="155" t="s">
        <v>1668</v>
      </c>
      <c r="E711" s="19" t="s">
        <v>1831</v>
      </c>
      <c r="F711" s="19" t="s">
        <v>1641</v>
      </c>
      <c r="G711" s="19">
        <v>1504</v>
      </c>
      <c r="H711" s="19" t="s">
        <v>1854</v>
      </c>
      <c r="I711" s="167">
        <v>94500</v>
      </c>
      <c r="J711" s="169"/>
      <c r="K711" s="169"/>
      <c r="L711" s="169"/>
      <c r="M711" s="169"/>
      <c r="N711" s="169"/>
      <c r="O711" s="169"/>
      <c r="P711" s="169"/>
      <c r="Q711" s="169"/>
      <c r="R711" s="169" t="s">
        <v>1644</v>
      </c>
      <c r="S711" s="169">
        <v>20211231</v>
      </c>
      <c r="T711" s="169" t="s">
        <v>1653</v>
      </c>
    </row>
    <row r="712" ht="57.6" spans="1:20">
      <c r="A712" s="155" t="s">
        <v>1637</v>
      </c>
      <c r="B712" s="155" t="s">
        <v>1638</v>
      </c>
      <c r="C712" s="155" t="s">
        <v>1639</v>
      </c>
      <c r="D712" s="155" t="s">
        <v>1668</v>
      </c>
      <c r="E712" s="19" t="s">
        <v>1831</v>
      </c>
      <c r="F712" s="19" t="s">
        <v>1641</v>
      </c>
      <c r="G712" s="19">
        <v>1604</v>
      </c>
      <c r="H712" s="19" t="s">
        <v>1855</v>
      </c>
      <c r="I712" s="167">
        <v>94500</v>
      </c>
      <c r="J712" s="169"/>
      <c r="K712" s="169"/>
      <c r="L712" s="169"/>
      <c r="M712" s="169"/>
      <c r="N712" s="169"/>
      <c r="O712" s="169"/>
      <c r="P712" s="169"/>
      <c r="Q712" s="169"/>
      <c r="R712" s="169" t="s">
        <v>1644</v>
      </c>
      <c r="S712" s="169">
        <v>20211231</v>
      </c>
      <c r="T712" s="169" t="s">
        <v>1653</v>
      </c>
    </row>
    <row r="713" ht="57.6" spans="1:20">
      <c r="A713" s="155" t="s">
        <v>1637</v>
      </c>
      <c r="B713" s="155" t="s">
        <v>1638</v>
      </c>
      <c r="C713" s="155" t="s">
        <v>1639</v>
      </c>
      <c r="D713" s="155" t="s">
        <v>1675</v>
      </c>
      <c r="E713" s="19" t="s">
        <v>1831</v>
      </c>
      <c r="F713" s="19" t="s">
        <v>1641</v>
      </c>
      <c r="G713" s="19">
        <v>1804</v>
      </c>
      <c r="H713" s="19" t="s">
        <v>1856</v>
      </c>
      <c r="I713" s="167">
        <v>108000</v>
      </c>
      <c r="J713" s="169"/>
      <c r="K713" s="169"/>
      <c r="L713" s="169"/>
      <c r="M713" s="169"/>
      <c r="N713" s="169"/>
      <c r="O713" s="169"/>
      <c r="P713" s="169"/>
      <c r="Q713" s="169"/>
      <c r="R713" s="169" t="s">
        <v>1644</v>
      </c>
      <c r="S713" s="169">
        <v>20211231</v>
      </c>
      <c r="T713" s="169" t="s">
        <v>1653</v>
      </c>
    </row>
    <row r="714" ht="115.2" spans="1:20">
      <c r="A714" s="178" t="s">
        <v>1637</v>
      </c>
      <c r="B714" s="178" t="s">
        <v>1638</v>
      </c>
      <c r="C714" s="178" t="s">
        <v>1857</v>
      </c>
      <c r="D714" s="178" t="s">
        <v>1858</v>
      </c>
      <c r="E714" s="179" t="s">
        <v>1050</v>
      </c>
      <c r="F714" s="179" t="s">
        <v>1857</v>
      </c>
      <c r="G714" s="180" t="s">
        <v>1859</v>
      </c>
      <c r="H714" s="179" t="s">
        <v>1860</v>
      </c>
      <c r="I714" s="221">
        <v>3000</v>
      </c>
      <c r="J714" s="222"/>
      <c r="K714" s="223"/>
      <c r="L714" s="59"/>
      <c r="M714" s="59"/>
      <c r="N714" s="59"/>
      <c r="O714" s="59"/>
      <c r="P714" s="59"/>
      <c r="Q714" s="19"/>
      <c r="R714" s="19" t="s">
        <v>1644</v>
      </c>
      <c r="S714" s="19"/>
      <c r="T714" s="223" t="s">
        <v>346</v>
      </c>
    </row>
    <row r="715" ht="345.6" spans="1:20">
      <c r="A715" s="181" t="s">
        <v>1637</v>
      </c>
      <c r="B715" s="181" t="s">
        <v>1638</v>
      </c>
      <c r="C715" s="181" t="s">
        <v>1639</v>
      </c>
      <c r="D715" s="181" t="s">
        <v>1771</v>
      </c>
      <c r="E715" s="182" t="s">
        <v>1050</v>
      </c>
      <c r="F715" s="182" t="s">
        <v>1641</v>
      </c>
      <c r="G715" s="183" t="s">
        <v>1861</v>
      </c>
      <c r="H715" s="184" t="s">
        <v>1862</v>
      </c>
      <c r="I715" s="224">
        <v>9900</v>
      </c>
      <c r="J715" s="19"/>
      <c r="K715" s="59"/>
      <c r="L715" s="59"/>
      <c r="M715" s="59"/>
      <c r="N715" s="59"/>
      <c r="O715" s="59"/>
      <c r="P715" s="59"/>
      <c r="Q715" s="19"/>
      <c r="R715" s="19" t="s">
        <v>1644</v>
      </c>
      <c r="S715" s="19"/>
      <c r="T715" s="19" t="s">
        <v>346</v>
      </c>
    </row>
    <row r="716" ht="345.6" spans="1:20">
      <c r="A716" s="181" t="s">
        <v>1637</v>
      </c>
      <c r="B716" s="181" t="s">
        <v>1638</v>
      </c>
      <c r="C716" s="181" t="s">
        <v>1639</v>
      </c>
      <c r="D716" s="181" t="s">
        <v>1778</v>
      </c>
      <c r="E716" s="185" t="s">
        <v>1050</v>
      </c>
      <c r="F716" s="185" t="s">
        <v>1641</v>
      </c>
      <c r="G716" s="186" t="s">
        <v>1863</v>
      </c>
      <c r="H716" s="187" t="s">
        <v>1864</v>
      </c>
      <c r="I716" s="224">
        <v>10800</v>
      </c>
      <c r="J716" s="19"/>
      <c r="K716" s="59"/>
      <c r="L716" s="59"/>
      <c r="M716" s="59"/>
      <c r="N716" s="59"/>
      <c r="O716" s="59"/>
      <c r="P716" s="59"/>
      <c r="Q716" s="19"/>
      <c r="R716" s="19" t="s">
        <v>1644</v>
      </c>
      <c r="S716" s="19"/>
      <c r="T716" s="19" t="s">
        <v>346</v>
      </c>
    </row>
    <row r="717" ht="345.6" spans="1:20">
      <c r="A717" s="181" t="s">
        <v>1637</v>
      </c>
      <c r="B717" s="181" t="s">
        <v>1638</v>
      </c>
      <c r="C717" s="181" t="s">
        <v>1639</v>
      </c>
      <c r="D717" s="181" t="s">
        <v>1778</v>
      </c>
      <c r="E717" s="185" t="s">
        <v>1050</v>
      </c>
      <c r="F717" s="185" t="s">
        <v>1641</v>
      </c>
      <c r="G717" s="186" t="s">
        <v>1865</v>
      </c>
      <c r="H717" s="187" t="s">
        <v>1866</v>
      </c>
      <c r="I717" s="224">
        <v>10800</v>
      </c>
      <c r="J717" s="19"/>
      <c r="K717" s="59"/>
      <c r="L717" s="59"/>
      <c r="M717" s="59"/>
      <c r="N717" s="59"/>
      <c r="O717" s="59"/>
      <c r="P717" s="59"/>
      <c r="Q717" s="19"/>
      <c r="R717" s="19" t="s">
        <v>1644</v>
      </c>
      <c r="S717" s="19"/>
      <c r="T717" s="19" t="s">
        <v>346</v>
      </c>
    </row>
    <row r="718" ht="345.6" spans="1:20">
      <c r="A718" s="181" t="s">
        <v>1637</v>
      </c>
      <c r="B718" s="181" t="s">
        <v>1638</v>
      </c>
      <c r="C718" s="181" t="s">
        <v>1639</v>
      </c>
      <c r="D718" s="181" t="s">
        <v>1649</v>
      </c>
      <c r="E718" s="188" t="s">
        <v>1050</v>
      </c>
      <c r="F718" s="188" t="s">
        <v>1641</v>
      </c>
      <c r="G718" s="189" t="s">
        <v>1867</v>
      </c>
      <c r="H718" s="190" t="s">
        <v>1868</v>
      </c>
      <c r="I718" s="224">
        <v>12690</v>
      </c>
      <c r="J718" s="19"/>
      <c r="K718" s="59"/>
      <c r="L718" s="59"/>
      <c r="M718" s="59"/>
      <c r="N718" s="59"/>
      <c r="O718" s="59"/>
      <c r="P718" s="59"/>
      <c r="Q718" s="19"/>
      <c r="R718" s="19" t="s">
        <v>1644</v>
      </c>
      <c r="S718" s="19"/>
      <c r="T718" s="19" t="s">
        <v>346</v>
      </c>
    </row>
    <row r="719" ht="345.6" spans="1:20">
      <c r="A719" s="181" t="s">
        <v>1637</v>
      </c>
      <c r="B719" s="181" t="s">
        <v>1638</v>
      </c>
      <c r="C719" s="181" t="s">
        <v>1639</v>
      </c>
      <c r="D719" s="181" t="s">
        <v>1649</v>
      </c>
      <c r="E719" s="188" t="s">
        <v>1050</v>
      </c>
      <c r="F719" s="188" t="s">
        <v>1641</v>
      </c>
      <c r="G719" s="189" t="s">
        <v>1869</v>
      </c>
      <c r="H719" s="190" t="s">
        <v>1870</v>
      </c>
      <c r="I719" s="224">
        <v>12690</v>
      </c>
      <c r="J719" s="19"/>
      <c r="K719" s="59"/>
      <c r="L719" s="59"/>
      <c r="M719" s="59"/>
      <c r="N719" s="59"/>
      <c r="O719" s="59"/>
      <c r="P719" s="59"/>
      <c r="Q719" s="19"/>
      <c r="R719" s="19" t="s">
        <v>1644</v>
      </c>
      <c r="S719" s="19"/>
      <c r="T719" s="19" t="s">
        <v>346</v>
      </c>
    </row>
    <row r="720" ht="345.6" spans="1:20">
      <c r="A720" s="181" t="s">
        <v>1637</v>
      </c>
      <c r="B720" s="181" t="s">
        <v>1638</v>
      </c>
      <c r="C720" s="181" t="s">
        <v>1639</v>
      </c>
      <c r="D720" s="181" t="s">
        <v>1649</v>
      </c>
      <c r="E720" s="191" t="s">
        <v>1050</v>
      </c>
      <c r="F720" s="191" t="s">
        <v>1641</v>
      </c>
      <c r="G720" s="192" t="s">
        <v>1871</v>
      </c>
      <c r="H720" s="190" t="s">
        <v>1872</v>
      </c>
      <c r="I720" s="224">
        <v>12690</v>
      </c>
      <c r="J720" s="19"/>
      <c r="K720" s="59"/>
      <c r="L720" s="59"/>
      <c r="M720" s="59"/>
      <c r="N720" s="59"/>
      <c r="O720" s="59"/>
      <c r="P720" s="59"/>
      <c r="Q720" s="19"/>
      <c r="R720" s="19" t="s">
        <v>1644</v>
      </c>
      <c r="S720" s="19"/>
      <c r="T720" s="19" t="s">
        <v>346</v>
      </c>
    </row>
    <row r="721" ht="345.6" spans="1:20">
      <c r="A721" s="181" t="s">
        <v>1637</v>
      </c>
      <c r="B721" s="181" t="s">
        <v>1638</v>
      </c>
      <c r="C721" s="181" t="s">
        <v>1639</v>
      </c>
      <c r="D721" s="181" t="s">
        <v>1688</v>
      </c>
      <c r="E721" s="193" t="s">
        <v>1050</v>
      </c>
      <c r="F721" s="193" t="s">
        <v>1641</v>
      </c>
      <c r="G721" s="194" t="s">
        <v>1873</v>
      </c>
      <c r="H721" s="190" t="s">
        <v>1874</v>
      </c>
      <c r="I721" s="224">
        <v>14400</v>
      </c>
      <c r="J721" s="19"/>
      <c r="K721" s="59"/>
      <c r="L721" s="59"/>
      <c r="M721" s="59"/>
      <c r="N721" s="59"/>
      <c r="O721" s="59"/>
      <c r="P721" s="59"/>
      <c r="Q721" s="19"/>
      <c r="R721" s="19" t="s">
        <v>1644</v>
      </c>
      <c r="S721" s="19"/>
      <c r="T721" s="19" t="s">
        <v>346</v>
      </c>
    </row>
    <row r="722" ht="345.6" spans="1:20">
      <c r="A722" s="181" t="s">
        <v>1637</v>
      </c>
      <c r="B722" s="181" t="s">
        <v>1638</v>
      </c>
      <c r="C722" s="181" t="s">
        <v>1639</v>
      </c>
      <c r="D722" s="181" t="s">
        <v>1688</v>
      </c>
      <c r="E722" s="193" t="s">
        <v>1050</v>
      </c>
      <c r="F722" s="193" t="s">
        <v>1641</v>
      </c>
      <c r="G722" s="194" t="s">
        <v>1875</v>
      </c>
      <c r="H722" s="190" t="s">
        <v>1876</v>
      </c>
      <c r="I722" s="224">
        <v>14400</v>
      </c>
      <c r="J722" s="19"/>
      <c r="K722" s="59"/>
      <c r="L722" s="59"/>
      <c r="M722" s="59"/>
      <c r="N722" s="59"/>
      <c r="O722" s="59"/>
      <c r="P722" s="59"/>
      <c r="Q722" s="19"/>
      <c r="R722" s="19" t="s">
        <v>1644</v>
      </c>
      <c r="S722" s="19"/>
      <c r="T722" s="19" t="s">
        <v>346</v>
      </c>
    </row>
    <row r="723" ht="360" spans="1:20">
      <c r="A723" s="181" t="s">
        <v>1637</v>
      </c>
      <c r="B723" s="181" t="s">
        <v>1638</v>
      </c>
      <c r="C723" s="181" t="s">
        <v>1639</v>
      </c>
      <c r="D723" s="181" t="s">
        <v>1688</v>
      </c>
      <c r="E723" s="193" t="s">
        <v>1050</v>
      </c>
      <c r="F723" s="193" t="s">
        <v>1641</v>
      </c>
      <c r="G723" s="194" t="s">
        <v>1877</v>
      </c>
      <c r="H723" s="190" t="s">
        <v>1878</v>
      </c>
      <c r="I723" s="224">
        <v>14400</v>
      </c>
      <c r="J723" s="19"/>
      <c r="K723" s="59"/>
      <c r="L723" s="59"/>
      <c r="M723" s="59"/>
      <c r="N723" s="59"/>
      <c r="O723" s="59"/>
      <c r="P723" s="59"/>
      <c r="Q723" s="19"/>
      <c r="R723" s="19" t="s">
        <v>1644</v>
      </c>
      <c r="S723" s="19"/>
      <c r="T723" s="19" t="s">
        <v>346</v>
      </c>
    </row>
    <row r="724" ht="360" spans="1:20">
      <c r="A724" s="181" t="s">
        <v>1637</v>
      </c>
      <c r="B724" s="181" t="s">
        <v>1638</v>
      </c>
      <c r="C724" s="181" t="s">
        <v>1639</v>
      </c>
      <c r="D724" s="181" t="s">
        <v>1798</v>
      </c>
      <c r="E724" s="195" t="s">
        <v>1050</v>
      </c>
      <c r="F724" s="195" t="s">
        <v>1641</v>
      </c>
      <c r="G724" s="196" t="s">
        <v>1879</v>
      </c>
      <c r="H724" s="197" t="s">
        <v>1880</v>
      </c>
      <c r="I724" s="224">
        <v>15750</v>
      </c>
      <c r="J724" s="19"/>
      <c r="K724" s="59"/>
      <c r="L724" s="59"/>
      <c r="M724" s="59"/>
      <c r="N724" s="59"/>
      <c r="O724" s="59"/>
      <c r="P724" s="59"/>
      <c r="Q724" s="19"/>
      <c r="R724" s="19" t="s">
        <v>1644</v>
      </c>
      <c r="S724" s="19"/>
      <c r="T724" s="19" t="s">
        <v>346</v>
      </c>
    </row>
    <row r="725" ht="345.6" spans="1:20">
      <c r="A725" s="181" t="s">
        <v>1637</v>
      </c>
      <c r="B725" s="181" t="s">
        <v>1638</v>
      </c>
      <c r="C725" s="181" t="s">
        <v>1639</v>
      </c>
      <c r="D725" s="181" t="s">
        <v>1654</v>
      </c>
      <c r="E725" s="198" t="s">
        <v>1050</v>
      </c>
      <c r="F725" s="198" t="s">
        <v>1641</v>
      </c>
      <c r="G725" s="199" t="s">
        <v>1881</v>
      </c>
      <c r="H725" s="200" t="s">
        <v>1882</v>
      </c>
      <c r="I725" s="224">
        <v>17730</v>
      </c>
      <c r="J725" s="19"/>
      <c r="K725" s="59"/>
      <c r="L725" s="59"/>
      <c r="M725" s="59"/>
      <c r="N725" s="59"/>
      <c r="O725" s="59"/>
      <c r="P725" s="59"/>
      <c r="Q725" s="19"/>
      <c r="R725" s="19" t="s">
        <v>1644</v>
      </c>
      <c r="S725" s="19"/>
      <c r="T725" s="19" t="s">
        <v>346</v>
      </c>
    </row>
    <row r="726" ht="345.6" spans="1:20">
      <c r="A726" s="181" t="s">
        <v>1637</v>
      </c>
      <c r="B726" s="181" t="s">
        <v>1638</v>
      </c>
      <c r="C726" s="181" t="s">
        <v>1639</v>
      </c>
      <c r="D726" s="181" t="s">
        <v>1654</v>
      </c>
      <c r="E726" s="198" t="s">
        <v>1050</v>
      </c>
      <c r="F726" s="198" t="s">
        <v>1641</v>
      </c>
      <c r="G726" s="199" t="s">
        <v>1883</v>
      </c>
      <c r="H726" s="200" t="s">
        <v>1884</v>
      </c>
      <c r="I726" s="224">
        <v>17730</v>
      </c>
      <c r="J726" s="19"/>
      <c r="K726" s="59"/>
      <c r="L726" s="59"/>
      <c r="M726" s="59"/>
      <c r="N726" s="59"/>
      <c r="O726" s="59"/>
      <c r="P726" s="59"/>
      <c r="Q726" s="19"/>
      <c r="R726" s="19" t="s">
        <v>1644</v>
      </c>
      <c r="S726" s="19"/>
      <c r="T726" s="19" t="s">
        <v>346</v>
      </c>
    </row>
    <row r="727" ht="345.6" spans="1:20">
      <c r="A727" s="181" t="s">
        <v>1637</v>
      </c>
      <c r="B727" s="181" t="s">
        <v>1638</v>
      </c>
      <c r="C727" s="181" t="s">
        <v>1639</v>
      </c>
      <c r="D727" s="181" t="s">
        <v>1696</v>
      </c>
      <c r="E727" s="201" t="s">
        <v>1050</v>
      </c>
      <c r="F727" s="201" t="s">
        <v>1641</v>
      </c>
      <c r="G727" s="202" t="s">
        <v>1885</v>
      </c>
      <c r="H727" s="203" t="s">
        <v>1886</v>
      </c>
      <c r="I727" s="224">
        <v>19530</v>
      </c>
      <c r="J727" s="19"/>
      <c r="K727" s="59"/>
      <c r="L727" s="59"/>
      <c r="M727" s="59"/>
      <c r="N727" s="59"/>
      <c r="O727" s="59"/>
      <c r="P727" s="59"/>
      <c r="Q727" s="19"/>
      <c r="R727" s="19" t="s">
        <v>1644</v>
      </c>
      <c r="S727" s="19"/>
      <c r="T727" s="19" t="s">
        <v>346</v>
      </c>
    </row>
    <row r="728" ht="288" spans="1:20">
      <c r="A728" s="181" t="s">
        <v>1637</v>
      </c>
      <c r="B728" s="181" t="s">
        <v>1638</v>
      </c>
      <c r="C728" s="181" t="s">
        <v>1639</v>
      </c>
      <c r="D728" s="181" t="s">
        <v>1657</v>
      </c>
      <c r="E728" s="204" t="s">
        <v>1050</v>
      </c>
      <c r="F728" s="204" t="s">
        <v>1641</v>
      </c>
      <c r="G728" s="205" t="s">
        <v>1887</v>
      </c>
      <c r="H728" s="206" t="s">
        <v>1888</v>
      </c>
      <c r="I728" s="224">
        <v>26820</v>
      </c>
      <c r="J728" s="19"/>
      <c r="K728" s="59"/>
      <c r="L728" s="59"/>
      <c r="M728" s="59"/>
      <c r="N728" s="59"/>
      <c r="O728" s="59"/>
      <c r="P728" s="59"/>
      <c r="Q728" s="19"/>
      <c r="R728" s="19" t="s">
        <v>1644</v>
      </c>
      <c r="S728" s="19"/>
      <c r="T728" s="19" t="s">
        <v>346</v>
      </c>
    </row>
    <row r="729" ht="288" spans="1:20">
      <c r="A729" s="181" t="s">
        <v>1637</v>
      </c>
      <c r="B729" s="181" t="s">
        <v>1638</v>
      </c>
      <c r="C729" s="181" t="s">
        <v>1639</v>
      </c>
      <c r="D729" s="181" t="s">
        <v>1657</v>
      </c>
      <c r="E729" s="204" t="s">
        <v>1050</v>
      </c>
      <c r="F729" s="204" t="s">
        <v>1641</v>
      </c>
      <c r="G729" s="205" t="s">
        <v>1889</v>
      </c>
      <c r="H729" s="206" t="s">
        <v>1890</v>
      </c>
      <c r="I729" s="224">
        <v>26820</v>
      </c>
      <c r="J729" s="19"/>
      <c r="K729" s="59"/>
      <c r="L729" s="59"/>
      <c r="M729" s="59"/>
      <c r="N729" s="59"/>
      <c r="O729" s="59"/>
      <c r="P729" s="59"/>
      <c r="Q729" s="19"/>
      <c r="R729" s="19" t="s">
        <v>1644</v>
      </c>
      <c r="S729" s="19"/>
      <c r="T729" s="19" t="s">
        <v>346</v>
      </c>
    </row>
    <row r="730" ht="288" spans="1:20">
      <c r="A730" s="181" t="s">
        <v>1637</v>
      </c>
      <c r="B730" s="181" t="s">
        <v>1638</v>
      </c>
      <c r="C730" s="181" t="s">
        <v>1639</v>
      </c>
      <c r="D730" s="181" t="s">
        <v>1657</v>
      </c>
      <c r="E730" s="207" t="s">
        <v>1050</v>
      </c>
      <c r="F730" s="207" t="s">
        <v>1641</v>
      </c>
      <c r="G730" s="208" t="s">
        <v>1891</v>
      </c>
      <c r="H730" s="209" t="s">
        <v>1892</v>
      </c>
      <c r="I730" s="224">
        <v>26820</v>
      </c>
      <c r="J730" s="19"/>
      <c r="K730" s="59"/>
      <c r="L730" s="59"/>
      <c r="M730" s="59"/>
      <c r="N730" s="59"/>
      <c r="O730" s="59"/>
      <c r="P730" s="59"/>
      <c r="Q730" s="19"/>
      <c r="R730" s="19" t="s">
        <v>1644</v>
      </c>
      <c r="S730" s="19"/>
      <c r="T730" s="19" t="s">
        <v>346</v>
      </c>
    </row>
    <row r="731" ht="288" spans="1:20">
      <c r="A731" s="181" t="s">
        <v>1637</v>
      </c>
      <c r="B731" s="181" t="s">
        <v>1638</v>
      </c>
      <c r="C731" s="181" t="s">
        <v>1639</v>
      </c>
      <c r="D731" s="181" t="s">
        <v>1657</v>
      </c>
      <c r="E731" s="207" t="s">
        <v>1050</v>
      </c>
      <c r="F731" s="207" t="s">
        <v>1641</v>
      </c>
      <c r="G731" s="208" t="s">
        <v>1893</v>
      </c>
      <c r="H731" s="209" t="s">
        <v>1894</v>
      </c>
      <c r="I731" s="224">
        <v>26820</v>
      </c>
      <c r="J731" s="19"/>
      <c r="K731" s="59"/>
      <c r="L731" s="59"/>
      <c r="M731" s="59"/>
      <c r="N731" s="59"/>
      <c r="O731" s="59"/>
      <c r="P731" s="59"/>
      <c r="Q731" s="19"/>
      <c r="R731" s="19" t="s">
        <v>1644</v>
      </c>
      <c r="S731" s="19"/>
      <c r="T731" s="19" t="s">
        <v>346</v>
      </c>
    </row>
    <row r="732" ht="302.4" spans="1:20">
      <c r="A732" s="181" t="s">
        <v>1637</v>
      </c>
      <c r="B732" s="181" t="s">
        <v>1638</v>
      </c>
      <c r="C732" s="181" t="s">
        <v>1639</v>
      </c>
      <c r="D732" s="181" t="s">
        <v>1824</v>
      </c>
      <c r="E732" s="210" t="s">
        <v>1050</v>
      </c>
      <c r="F732" s="210" t="s">
        <v>1641</v>
      </c>
      <c r="G732" s="211" t="s">
        <v>1895</v>
      </c>
      <c r="H732" s="212" t="s">
        <v>1896</v>
      </c>
      <c r="I732" s="224">
        <v>31500</v>
      </c>
      <c r="J732" s="19"/>
      <c r="K732" s="59"/>
      <c r="L732" s="59"/>
      <c r="M732" s="59"/>
      <c r="N732" s="59"/>
      <c r="O732" s="59"/>
      <c r="P732" s="59"/>
      <c r="Q732" s="19"/>
      <c r="R732" s="19" t="s">
        <v>1644</v>
      </c>
      <c r="S732" s="19"/>
      <c r="T732" s="19" t="s">
        <v>346</v>
      </c>
    </row>
    <row r="733" ht="302.4" spans="1:20">
      <c r="A733" s="181" t="s">
        <v>1637</v>
      </c>
      <c r="B733" s="181" t="s">
        <v>1638</v>
      </c>
      <c r="C733" s="181" t="s">
        <v>1639</v>
      </c>
      <c r="D733" s="181" t="s">
        <v>1824</v>
      </c>
      <c r="E733" s="210" t="s">
        <v>1050</v>
      </c>
      <c r="F733" s="210" t="s">
        <v>1641</v>
      </c>
      <c r="G733" s="211" t="s">
        <v>1897</v>
      </c>
      <c r="H733" s="212" t="s">
        <v>1898</v>
      </c>
      <c r="I733" s="224">
        <v>31500</v>
      </c>
      <c r="J733" s="19"/>
      <c r="K733" s="59"/>
      <c r="L733" s="59"/>
      <c r="M733" s="59"/>
      <c r="N733" s="59"/>
      <c r="O733" s="59"/>
      <c r="P733" s="59"/>
      <c r="Q733" s="19"/>
      <c r="R733" s="19" t="s">
        <v>1644</v>
      </c>
      <c r="S733" s="19"/>
      <c r="T733" s="19" t="s">
        <v>346</v>
      </c>
    </row>
    <row r="734" ht="273.6" spans="1:20">
      <c r="A734" s="181" t="s">
        <v>1637</v>
      </c>
      <c r="B734" s="181" t="s">
        <v>1638</v>
      </c>
      <c r="C734" s="181" t="s">
        <v>1639</v>
      </c>
      <c r="D734" s="181" t="s">
        <v>1824</v>
      </c>
      <c r="E734" s="213" t="s">
        <v>1050</v>
      </c>
      <c r="F734" s="213" t="s">
        <v>1641</v>
      </c>
      <c r="G734" s="214" t="s">
        <v>1899</v>
      </c>
      <c r="H734" s="209" t="s">
        <v>1900</v>
      </c>
      <c r="I734" s="224">
        <v>31500</v>
      </c>
      <c r="J734" s="19"/>
      <c r="K734" s="59"/>
      <c r="L734" s="59"/>
      <c r="M734" s="59"/>
      <c r="N734" s="59"/>
      <c r="O734" s="59"/>
      <c r="P734" s="59"/>
      <c r="Q734" s="19"/>
      <c r="R734" s="19" t="s">
        <v>1644</v>
      </c>
      <c r="S734" s="19"/>
      <c r="T734" s="19" t="s">
        <v>346</v>
      </c>
    </row>
    <row r="735" ht="273.6" spans="1:20">
      <c r="A735" s="181" t="s">
        <v>1637</v>
      </c>
      <c r="B735" s="181" t="s">
        <v>1638</v>
      </c>
      <c r="C735" s="181" t="s">
        <v>1639</v>
      </c>
      <c r="D735" s="181" t="s">
        <v>1824</v>
      </c>
      <c r="E735" s="213" t="s">
        <v>1050</v>
      </c>
      <c r="F735" s="213" t="s">
        <v>1641</v>
      </c>
      <c r="G735" s="214" t="s">
        <v>1901</v>
      </c>
      <c r="H735" s="209" t="s">
        <v>1902</v>
      </c>
      <c r="I735" s="224">
        <v>31500</v>
      </c>
      <c r="J735" s="19"/>
      <c r="K735" s="59"/>
      <c r="L735" s="59"/>
      <c r="M735" s="59"/>
      <c r="N735" s="59"/>
      <c r="O735" s="59"/>
      <c r="P735" s="59"/>
      <c r="Q735" s="19"/>
      <c r="R735" s="19" t="s">
        <v>1644</v>
      </c>
      <c r="S735" s="19"/>
      <c r="T735" s="19" t="s">
        <v>346</v>
      </c>
    </row>
    <row r="736" ht="374.4" spans="1:20">
      <c r="A736" s="181" t="s">
        <v>1637</v>
      </c>
      <c r="B736" s="181" t="s">
        <v>1638</v>
      </c>
      <c r="C736" s="181" t="s">
        <v>1639</v>
      </c>
      <c r="D736" s="181" t="s">
        <v>1824</v>
      </c>
      <c r="E736" s="213" t="s">
        <v>1050</v>
      </c>
      <c r="F736" s="213" t="s">
        <v>1641</v>
      </c>
      <c r="G736" s="214" t="s">
        <v>1903</v>
      </c>
      <c r="H736" s="209" t="s">
        <v>1904</v>
      </c>
      <c r="I736" s="224">
        <v>31500</v>
      </c>
      <c r="J736" s="19"/>
      <c r="K736" s="59"/>
      <c r="L736" s="59"/>
      <c r="M736" s="59"/>
      <c r="N736" s="59"/>
      <c r="O736" s="59"/>
      <c r="P736" s="59"/>
      <c r="Q736" s="19"/>
      <c r="R736" s="19" t="s">
        <v>1644</v>
      </c>
      <c r="S736" s="19"/>
      <c r="T736" s="19" t="s">
        <v>346</v>
      </c>
    </row>
    <row r="737" ht="374.4" spans="1:20">
      <c r="A737" s="181" t="s">
        <v>1637</v>
      </c>
      <c r="B737" s="181" t="s">
        <v>1638</v>
      </c>
      <c r="C737" s="181" t="s">
        <v>1639</v>
      </c>
      <c r="D737" s="181" t="s">
        <v>1824</v>
      </c>
      <c r="E737" s="213" t="s">
        <v>1050</v>
      </c>
      <c r="F737" s="213" t="s">
        <v>1641</v>
      </c>
      <c r="G737" s="214" t="s">
        <v>1905</v>
      </c>
      <c r="H737" s="209" t="s">
        <v>1906</v>
      </c>
      <c r="I737" s="224">
        <v>31500</v>
      </c>
      <c r="J737" s="19"/>
      <c r="K737" s="59"/>
      <c r="L737" s="59"/>
      <c r="M737" s="59"/>
      <c r="N737" s="59"/>
      <c r="O737" s="59"/>
      <c r="P737" s="59"/>
      <c r="Q737" s="19"/>
      <c r="R737" s="19" t="s">
        <v>1644</v>
      </c>
      <c r="S737" s="19"/>
      <c r="T737" s="19" t="s">
        <v>346</v>
      </c>
    </row>
    <row r="738" ht="374.4" spans="1:20">
      <c r="A738" s="181" t="s">
        <v>1637</v>
      </c>
      <c r="B738" s="181" t="s">
        <v>1638</v>
      </c>
      <c r="C738" s="181" t="s">
        <v>1639</v>
      </c>
      <c r="D738" s="181" t="s">
        <v>1705</v>
      </c>
      <c r="E738" s="215" t="s">
        <v>1050</v>
      </c>
      <c r="F738" s="215" t="s">
        <v>1641</v>
      </c>
      <c r="G738" s="216" t="s">
        <v>1907</v>
      </c>
      <c r="H738" s="209" t="s">
        <v>1908</v>
      </c>
      <c r="I738" s="224">
        <v>33210</v>
      </c>
      <c r="J738" s="19"/>
      <c r="K738" s="59"/>
      <c r="L738" s="59"/>
      <c r="M738" s="59"/>
      <c r="N738" s="59"/>
      <c r="O738" s="59"/>
      <c r="P738" s="59"/>
      <c r="Q738" s="19"/>
      <c r="R738" s="19" t="s">
        <v>1644</v>
      </c>
      <c r="S738" s="19"/>
      <c r="T738" s="19" t="s">
        <v>346</v>
      </c>
    </row>
    <row r="739" ht="374.4" spans="1:20">
      <c r="A739" s="181" t="s">
        <v>1637</v>
      </c>
      <c r="B739" s="181" t="s">
        <v>1638</v>
      </c>
      <c r="C739" s="181" t="s">
        <v>1639</v>
      </c>
      <c r="D739" s="181" t="s">
        <v>1705</v>
      </c>
      <c r="E739" s="215" t="s">
        <v>1050</v>
      </c>
      <c r="F739" s="215" t="s">
        <v>1641</v>
      </c>
      <c r="G739" s="216" t="s">
        <v>1909</v>
      </c>
      <c r="H739" s="209" t="s">
        <v>1910</v>
      </c>
      <c r="I739" s="224">
        <v>33210</v>
      </c>
      <c r="J739" s="19"/>
      <c r="K739" s="59"/>
      <c r="L739" s="59"/>
      <c r="M739" s="59"/>
      <c r="N739" s="59"/>
      <c r="O739" s="59"/>
      <c r="P739" s="59"/>
      <c r="Q739" s="19"/>
      <c r="R739" s="19" t="s">
        <v>1644</v>
      </c>
      <c r="S739" s="19"/>
      <c r="T739" s="19" t="s">
        <v>346</v>
      </c>
    </row>
    <row r="740" ht="374.4" spans="1:20">
      <c r="A740" s="181" t="s">
        <v>1637</v>
      </c>
      <c r="B740" s="181" t="s">
        <v>1638</v>
      </c>
      <c r="C740" s="181" t="s">
        <v>1639</v>
      </c>
      <c r="D740" s="181" t="s">
        <v>1640</v>
      </c>
      <c r="E740" s="217" t="s">
        <v>1050</v>
      </c>
      <c r="F740" s="217" t="s">
        <v>1641</v>
      </c>
      <c r="G740" s="218" t="s">
        <v>1911</v>
      </c>
      <c r="H740" s="209" t="s">
        <v>1912</v>
      </c>
      <c r="I740" s="224">
        <v>36270</v>
      </c>
      <c r="J740" s="19"/>
      <c r="K740" s="59"/>
      <c r="L740" s="59"/>
      <c r="M740" s="59"/>
      <c r="N740" s="59"/>
      <c r="O740" s="59"/>
      <c r="P740" s="59"/>
      <c r="Q740" s="19"/>
      <c r="R740" s="19" t="s">
        <v>1644</v>
      </c>
      <c r="S740" s="19"/>
      <c r="T740" s="19" t="s">
        <v>346</v>
      </c>
    </row>
    <row r="741" ht="374.4" spans="1:20">
      <c r="A741" s="181" t="s">
        <v>1637</v>
      </c>
      <c r="B741" s="181" t="s">
        <v>1638</v>
      </c>
      <c r="C741" s="181" t="s">
        <v>1639</v>
      </c>
      <c r="D741" s="181" t="s">
        <v>1640</v>
      </c>
      <c r="E741" s="217" t="s">
        <v>1050</v>
      </c>
      <c r="F741" s="217" t="s">
        <v>1641</v>
      </c>
      <c r="G741" s="218" t="s">
        <v>1913</v>
      </c>
      <c r="H741" s="209" t="s">
        <v>1914</v>
      </c>
      <c r="I741" s="224">
        <v>36270</v>
      </c>
      <c r="J741" s="19"/>
      <c r="K741" s="59"/>
      <c r="L741" s="59"/>
      <c r="M741" s="59"/>
      <c r="N741" s="59"/>
      <c r="O741" s="59"/>
      <c r="P741" s="59"/>
      <c r="Q741" s="19"/>
      <c r="R741" s="19" t="s">
        <v>1644</v>
      </c>
      <c r="S741" s="19"/>
      <c r="T741" s="19" t="s">
        <v>346</v>
      </c>
    </row>
    <row r="742" ht="374.4" spans="1:20">
      <c r="A742" s="181" t="s">
        <v>1637</v>
      </c>
      <c r="B742" s="181" t="s">
        <v>1638</v>
      </c>
      <c r="C742" s="181" t="s">
        <v>1639</v>
      </c>
      <c r="D742" s="181" t="s">
        <v>1646</v>
      </c>
      <c r="E742" s="219" t="s">
        <v>1050</v>
      </c>
      <c r="F742" s="219" t="s">
        <v>1641</v>
      </c>
      <c r="G742" s="220" t="s">
        <v>1915</v>
      </c>
      <c r="H742" s="209" t="s">
        <v>1916</v>
      </c>
      <c r="I742" s="224">
        <v>50670</v>
      </c>
      <c r="J742" s="19"/>
      <c r="K742" s="59"/>
      <c r="L742" s="59"/>
      <c r="M742" s="59"/>
      <c r="N742" s="59"/>
      <c r="O742" s="59"/>
      <c r="P742" s="59"/>
      <c r="Q742" s="19"/>
      <c r="R742" s="19" t="s">
        <v>1644</v>
      </c>
      <c r="S742" s="19"/>
      <c r="T742" s="19" t="s">
        <v>346</v>
      </c>
    </row>
    <row r="743" ht="28.8" spans="1:20">
      <c r="A743" s="177" t="s">
        <v>1637</v>
      </c>
      <c r="B743" s="177" t="s">
        <v>1638</v>
      </c>
      <c r="C743" s="177" t="s">
        <v>1857</v>
      </c>
      <c r="D743" s="177" t="s">
        <v>1917</v>
      </c>
      <c r="E743" s="177" t="s">
        <v>342</v>
      </c>
      <c r="F743" s="177" t="s">
        <v>1857</v>
      </c>
      <c r="G743" s="177" t="s">
        <v>1918</v>
      </c>
      <c r="H743" s="177" t="s">
        <v>1919</v>
      </c>
      <c r="I743" s="177">
        <v>1350</v>
      </c>
      <c r="J743" s="177"/>
      <c r="K743" s="177"/>
      <c r="L743" s="177"/>
      <c r="M743" s="177"/>
      <c r="N743" s="177"/>
      <c r="O743" s="177"/>
      <c r="P743" s="177"/>
      <c r="Q743" s="177"/>
      <c r="R743" s="177" t="s">
        <v>47</v>
      </c>
      <c r="S743" s="177"/>
      <c r="T743" s="177" t="s">
        <v>1645</v>
      </c>
    </row>
    <row r="744" ht="28.8" spans="1:20">
      <c r="A744" s="177" t="s">
        <v>1637</v>
      </c>
      <c r="B744" s="177" t="s">
        <v>1638</v>
      </c>
      <c r="C744" s="177" t="s">
        <v>1857</v>
      </c>
      <c r="D744" s="177" t="s">
        <v>1917</v>
      </c>
      <c r="E744" s="177" t="s">
        <v>342</v>
      </c>
      <c r="F744" s="177" t="s">
        <v>1857</v>
      </c>
      <c r="G744" s="177" t="s">
        <v>1920</v>
      </c>
      <c r="H744" s="177" t="s">
        <v>1919</v>
      </c>
      <c r="I744" s="177">
        <v>1350</v>
      </c>
      <c r="J744" s="177"/>
      <c r="K744" s="177"/>
      <c r="L744" s="177"/>
      <c r="M744" s="177"/>
      <c r="N744" s="177"/>
      <c r="O744" s="177"/>
      <c r="P744" s="177"/>
      <c r="Q744" s="177"/>
      <c r="R744" s="177" t="s">
        <v>47</v>
      </c>
      <c r="S744" s="177"/>
      <c r="T744" s="177" t="s">
        <v>1645</v>
      </c>
    </row>
    <row r="745" ht="57.6" spans="1:20">
      <c r="A745" s="177" t="s">
        <v>1637</v>
      </c>
      <c r="B745" s="177" t="s">
        <v>1638</v>
      </c>
      <c r="C745" s="177" t="s">
        <v>1639</v>
      </c>
      <c r="D745" s="177" t="s">
        <v>1921</v>
      </c>
      <c r="E745" s="177" t="s">
        <v>342</v>
      </c>
      <c r="F745" s="177" t="s">
        <v>1641</v>
      </c>
      <c r="G745" s="177" t="s">
        <v>1922</v>
      </c>
      <c r="H745" s="177" t="s">
        <v>1923</v>
      </c>
      <c r="I745" s="177">
        <v>7020</v>
      </c>
      <c r="J745" s="177"/>
      <c r="K745" s="177"/>
      <c r="L745" s="177"/>
      <c r="M745" s="177"/>
      <c r="N745" s="177"/>
      <c r="O745" s="177"/>
      <c r="P745" s="177"/>
      <c r="Q745" s="177"/>
      <c r="R745" s="177" t="s">
        <v>47</v>
      </c>
      <c r="S745" s="177"/>
      <c r="T745" s="177" t="s">
        <v>1645</v>
      </c>
    </row>
    <row r="746" ht="57.6" spans="1:20">
      <c r="A746" s="177" t="s">
        <v>1637</v>
      </c>
      <c r="B746" s="177" t="s">
        <v>1638</v>
      </c>
      <c r="C746" s="177" t="s">
        <v>1639</v>
      </c>
      <c r="D746" s="177" t="s">
        <v>1924</v>
      </c>
      <c r="E746" s="177" t="s">
        <v>342</v>
      </c>
      <c r="F746" s="177" t="s">
        <v>1641</v>
      </c>
      <c r="G746" s="177" t="s">
        <v>1925</v>
      </c>
      <c r="H746" s="177" t="s">
        <v>1926</v>
      </c>
      <c r="I746" s="177">
        <v>9000</v>
      </c>
      <c r="J746" s="177"/>
      <c r="K746" s="177"/>
      <c r="L746" s="177"/>
      <c r="M746" s="177"/>
      <c r="N746" s="177"/>
      <c r="O746" s="177"/>
      <c r="P746" s="177"/>
      <c r="Q746" s="177"/>
      <c r="R746" s="177" t="s">
        <v>47</v>
      </c>
      <c r="S746" s="177"/>
      <c r="T746" s="177" t="s">
        <v>1645</v>
      </c>
    </row>
    <row r="747" ht="57.6" spans="1:20">
      <c r="A747" s="177" t="s">
        <v>1637</v>
      </c>
      <c r="B747" s="177" t="s">
        <v>1638</v>
      </c>
      <c r="C747" s="177" t="s">
        <v>1639</v>
      </c>
      <c r="D747" s="177" t="s">
        <v>1775</v>
      </c>
      <c r="E747" s="177" t="s">
        <v>342</v>
      </c>
      <c r="F747" s="177" t="s">
        <v>1641</v>
      </c>
      <c r="G747" s="177" t="s">
        <v>1927</v>
      </c>
      <c r="H747" s="177" t="s">
        <v>1928</v>
      </c>
      <c r="I747" s="177">
        <v>7830</v>
      </c>
      <c r="J747" s="177"/>
      <c r="K747" s="177"/>
      <c r="L747" s="177"/>
      <c r="M747" s="177"/>
      <c r="N747" s="177"/>
      <c r="O747" s="177"/>
      <c r="P747" s="177"/>
      <c r="Q747" s="177"/>
      <c r="R747" s="177" t="s">
        <v>47</v>
      </c>
      <c r="S747" s="177"/>
      <c r="T747" s="177" t="s">
        <v>1645</v>
      </c>
    </row>
    <row r="748" ht="57.6" spans="1:20">
      <c r="A748" s="177" t="s">
        <v>1637</v>
      </c>
      <c r="B748" s="177" t="s">
        <v>1638</v>
      </c>
      <c r="C748" s="177" t="s">
        <v>1639</v>
      </c>
      <c r="D748" s="177" t="s">
        <v>1775</v>
      </c>
      <c r="E748" s="177" t="s">
        <v>342</v>
      </c>
      <c r="F748" s="177" t="s">
        <v>1641</v>
      </c>
      <c r="G748" s="177" t="s">
        <v>1929</v>
      </c>
      <c r="H748" s="177" t="s">
        <v>1928</v>
      </c>
      <c r="I748" s="177">
        <v>7830</v>
      </c>
      <c r="J748" s="177"/>
      <c r="K748" s="177"/>
      <c r="L748" s="177"/>
      <c r="M748" s="177"/>
      <c r="N748" s="177"/>
      <c r="O748" s="177"/>
      <c r="P748" s="177"/>
      <c r="Q748" s="177"/>
      <c r="R748" s="177" t="s">
        <v>47</v>
      </c>
      <c r="S748" s="177"/>
      <c r="T748" s="177" t="s">
        <v>1645</v>
      </c>
    </row>
    <row r="749" ht="57.6" spans="1:20">
      <c r="A749" s="177" t="s">
        <v>1637</v>
      </c>
      <c r="B749" s="177" t="s">
        <v>1638</v>
      </c>
      <c r="C749" s="177" t="s">
        <v>1639</v>
      </c>
      <c r="D749" s="177" t="s">
        <v>1771</v>
      </c>
      <c r="E749" s="177" t="s">
        <v>342</v>
      </c>
      <c r="F749" s="177" t="s">
        <v>1641</v>
      </c>
      <c r="G749" s="177" t="s">
        <v>1930</v>
      </c>
      <c r="H749" s="177" t="s">
        <v>1771</v>
      </c>
      <c r="I749" s="177">
        <v>9900</v>
      </c>
      <c r="J749" s="177"/>
      <c r="K749" s="177"/>
      <c r="L749" s="177"/>
      <c r="M749" s="177"/>
      <c r="N749" s="177"/>
      <c r="O749" s="177"/>
      <c r="P749" s="177"/>
      <c r="Q749" s="177"/>
      <c r="R749" s="177" t="s">
        <v>47</v>
      </c>
      <c r="S749" s="177"/>
      <c r="T749" s="177" t="s">
        <v>1645</v>
      </c>
    </row>
    <row r="750" ht="57.6" spans="1:20">
      <c r="A750" s="177" t="s">
        <v>1637</v>
      </c>
      <c r="B750" s="177" t="s">
        <v>1638</v>
      </c>
      <c r="C750" s="177" t="s">
        <v>1639</v>
      </c>
      <c r="D750" s="177" t="s">
        <v>1771</v>
      </c>
      <c r="E750" s="177" t="s">
        <v>342</v>
      </c>
      <c r="F750" s="177" t="s">
        <v>1641</v>
      </c>
      <c r="G750" s="177" t="s">
        <v>1931</v>
      </c>
      <c r="H750" s="177" t="s">
        <v>1771</v>
      </c>
      <c r="I750" s="177">
        <v>9900</v>
      </c>
      <c r="J750" s="177"/>
      <c r="K750" s="177"/>
      <c r="L750" s="177"/>
      <c r="M750" s="177"/>
      <c r="N750" s="177"/>
      <c r="O750" s="177"/>
      <c r="P750" s="177"/>
      <c r="Q750" s="177"/>
      <c r="R750" s="177" t="s">
        <v>47</v>
      </c>
      <c r="S750" s="177"/>
      <c r="T750" s="177" t="s">
        <v>1645</v>
      </c>
    </row>
    <row r="751" ht="57.6" spans="1:20">
      <c r="A751" s="177" t="s">
        <v>1637</v>
      </c>
      <c r="B751" s="177" t="s">
        <v>1638</v>
      </c>
      <c r="C751" s="177" t="s">
        <v>1639</v>
      </c>
      <c r="D751" s="177" t="s">
        <v>1771</v>
      </c>
      <c r="E751" s="177" t="s">
        <v>342</v>
      </c>
      <c r="F751" s="177" t="s">
        <v>1641</v>
      </c>
      <c r="G751" s="177" t="s">
        <v>1932</v>
      </c>
      <c r="H751" s="177" t="s">
        <v>1771</v>
      </c>
      <c r="I751" s="177">
        <v>9900</v>
      </c>
      <c r="J751" s="177"/>
      <c r="K751" s="177"/>
      <c r="L751" s="177"/>
      <c r="M751" s="177"/>
      <c r="N751" s="177"/>
      <c r="O751" s="177"/>
      <c r="P751" s="177"/>
      <c r="Q751" s="177"/>
      <c r="R751" s="177" t="s">
        <v>47</v>
      </c>
      <c r="S751" s="177"/>
      <c r="T751" s="177" t="s">
        <v>1645</v>
      </c>
    </row>
    <row r="752" ht="57.6" spans="1:20">
      <c r="A752" s="177" t="s">
        <v>1637</v>
      </c>
      <c r="B752" s="177" t="s">
        <v>1638</v>
      </c>
      <c r="C752" s="177" t="s">
        <v>1639</v>
      </c>
      <c r="D752" s="177" t="s">
        <v>1933</v>
      </c>
      <c r="E752" s="177" t="s">
        <v>342</v>
      </c>
      <c r="F752" s="177" t="s">
        <v>1641</v>
      </c>
      <c r="G752" s="177" t="s">
        <v>1934</v>
      </c>
      <c r="H752" s="177" t="s">
        <v>1935</v>
      </c>
      <c r="I752" s="177">
        <v>8730</v>
      </c>
      <c r="J752" s="177"/>
      <c r="K752" s="177"/>
      <c r="L752" s="177"/>
      <c r="M752" s="177"/>
      <c r="N752" s="177"/>
      <c r="O752" s="177"/>
      <c r="P752" s="177"/>
      <c r="Q752" s="177"/>
      <c r="R752" s="177" t="s">
        <v>47</v>
      </c>
      <c r="S752" s="177"/>
      <c r="T752" s="177" t="s">
        <v>1645</v>
      </c>
    </row>
    <row r="753" ht="57.6" spans="1:20">
      <c r="A753" s="177" t="s">
        <v>1637</v>
      </c>
      <c r="B753" s="177" t="s">
        <v>1638</v>
      </c>
      <c r="C753" s="177" t="s">
        <v>1639</v>
      </c>
      <c r="D753" s="177" t="s">
        <v>1933</v>
      </c>
      <c r="E753" s="177" t="s">
        <v>342</v>
      </c>
      <c r="F753" s="177" t="s">
        <v>1641</v>
      </c>
      <c r="G753" s="177" t="s">
        <v>1936</v>
      </c>
      <c r="H753" s="177" t="s">
        <v>1935</v>
      </c>
      <c r="I753" s="177">
        <v>8730</v>
      </c>
      <c r="J753" s="177"/>
      <c r="K753" s="177"/>
      <c r="L753" s="177"/>
      <c r="M753" s="177"/>
      <c r="N753" s="177"/>
      <c r="O753" s="177"/>
      <c r="P753" s="177"/>
      <c r="Q753" s="177"/>
      <c r="R753" s="177" t="s">
        <v>47</v>
      </c>
      <c r="S753" s="177"/>
      <c r="T753" s="177" t="s">
        <v>1645</v>
      </c>
    </row>
    <row r="754" ht="57.6" spans="1:20">
      <c r="A754" s="177" t="s">
        <v>1637</v>
      </c>
      <c r="B754" s="177" t="s">
        <v>1638</v>
      </c>
      <c r="C754" s="177" t="s">
        <v>1639</v>
      </c>
      <c r="D754" s="177" t="s">
        <v>1778</v>
      </c>
      <c r="E754" s="177" t="s">
        <v>342</v>
      </c>
      <c r="F754" s="177" t="s">
        <v>1641</v>
      </c>
      <c r="G754" s="177" t="s">
        <v>1937</v>
      </c>
      <c r="H754" s="177" t="s">
        <v>1938</v>
      </c>
      <c r="I754" s="177">
        <v>10800</v>
      </c>
      <c r="J754" s="177"/>
      <c r="K754" s="177"/>
      <c r="L754" s="177"/>
      <c r="M754" s="177"/>
      <c r="N754" s="177"/>
      <c r="O754" s="177"/>
      <c r="P754" s="177"/>
      <c r="Q754" s="177"/>
      <c r="R754" s="177" t="s">
        <v>47</v>
      </c>
      <c r="S754" s="177"/>
      <c r="T754" s="177" t="s">
        <v>1645</v>
      </c>
    </row>
    <row r="755" ht="57.6" spans="1:20">
      <c r="A755" s="177" t="s">
        <v>1637</v>
      </c>
      <c r="B755" s="177" t="s">
        <v>1638</v>
      </c>
      <c r="C755" s="177" t="s">
        <v>1639</v>
      </c>
      <c r="D755" s="177" t="s">
        <v>1778</v>
      </c>
      <c r="E755" s="177" t="s">
        <v>342</v>
      </c>
      <c r="F755" s="177" t="s">
        <v>1641</v>
      </c>
      <c r="G755" s="177" t="s">
        <v>1939</v>
      </c>
      <c r="H755" s="177" t="s">
        <v>1938</v>
      </c>
      <c r="I755" s="177">
        <v>10800</v>
      </c>
      <c r="J755" s="177"/>
      <c r="K755" s="177"/>
      <c r="L755" s="177"/>
      <c r="M755" s="177"/>
      <c r="N755" s="177"/>
      <c r="O755" s="177"/>
      <c r="P755" s="177"/>
      <c r="Q755" s="177"/>
      <c r="R755" s="177" t="s">
        <v>47</v>
      </c>
      <c r="S755" s="177"/>
      <c r="T755" s="177" t="s">
        <v>1645</v>
      </c>
    </row>
    <row r="756" ht="57.6" spans="1:20">
      <c r="A756" s="177" t="s">
        <v>1637</v>
      </c>
      <c r="B756" s="177" t="s">
        <v>1638</v>
      </c>
      <c r="C756" s="177" t="s">
        <v>1639</v>
      </c>
      <c r="D756" s="177" t="s">
        <v>1778</v>
      </c>
      <c r="E756" s="177" t="s">
        <v>342</v>
      </c>
      <c r="F756" s="177" t="s">
        <v>1641</v>
      </c>
      <c r="G756" s="177" t="s">
        <v>1940</v>
      </c>
      <c r="H756" s="177" t="s">
        <v>1938</v>
      </c>
      <c r="I756" s="177">
        <v>10800</v>
      </c>
      <c r="J756" s="177"/>
      <c r="K756" s="177"/>
      <c r="L756" s="177"/>
      <c r="M756" s="177"/>
      <c r="N756" s="177"/>
      <c r="O756" s="177"/>
      <c r="P756" s="177"/>
      <c r="Q756" s="177"/>
      <c r="R756" s="177" t="s">
        <v>47</v>
      </c>
      <c r="S756" s="177"/>
      <c r="T756" s="177" t="s">
        <v>1645</v>
      </c>
    </row>
    <row r="757" ht="57.6" spans="1:20">
      <c r="A757" s="177" t="s">
        <v>1637</v>
      </c>
      <c r="B757" s="177" t="s">
        <v>1638</v>
      </c>
      <c r="C757" s="177" t="s">
        <v>1639</v>
      </c>
      <c r="D757" s="177" t="s">
        <v>1678</v>
      </c>
      <c r="E757" s="177" t="s">
        <v>342</v>
      </c>
      <c r="F757" s="177" t="s">
        <v>1641</v>
      </c>
      <c r="G757" s="177" t="s">
        <v>1941</v>
      </c>
      <c r="H757" s="177" t="s">
        <v>1942</v>
      </c>
      <c r="I757" s="177">
        <v>10260</v>
      </c>
      <c r="J757" s="177"/>
      <c r="K757" s="177"/>
      <c r="L757" s="177"/>
      <c r="M757" s="177"/>
      <c r="N757" s="177"/>
      <c r="O757" s="177"/>
      <c r="P757" s="177"/>
      <c r="Q757" s="177"/>
      <c r="R757" s="177" t="s">
        <v>47</v>
      </c>
      <c r="S757" s="177"/>
      <c r="T757" s="177" t="s">
        <v>1645</v>
      </c>
    </row>
    <row r="758" ht="57.6" spans="1:20">
      <c r="A758" s="177" t="s">
        <v>1637</v>
      </c>
      <c r="B758" s="177" t="s">
        <v>1638</v>
      </c>
      <c r="C758" s="177" t="s">
        <v>1639</v>
      </c>
      <c r="D758" s="177" t="s">
        <v>1678</v>
      </c>
      <c r="E758" s="177" t="s">
        <v>342</v>
      </c>
      <c r="F758" s="177" t="s">
        <v>1641</v>
      </c>
      <c r="G758" s="177" t="s">
        <v>1943</v>
      </c>
      <c r="H758" s="177" t="s">
        <v>1942</v>
      </c>
      <c r="I758" s="177">
        <v>10260</v>
      </c>
      <c r="J758" s="177"/>
      <c r="K758" s="177"/>
      <c r="L758" s="177"/>
      <c r="M758" s="177"/>
      <c r="N758" s="177"/>
      <c r="O758" s="177"/>
      <c r="P758" s="177"/>
      <c r="Q758" s="177"/>
      <c r="R758" s="177" t="s">
        <v>47</v>
      </c>
      <c r="S758" s="177"/>
      <c r="T758" s="177" t="s">
        <v>1645</v>
      </c>
    </row>
    <row r="759" ht="57.6" spans="1:20">
      <c r="A759" s="177" t="s">
        <v>1637</v>
      </c>
      <c r="B759" s="177" t="s">
        <v>1638</v>
      </c>
      <c r="C759" s="177" t="s">
        <v>1639</v>
      </c>
      <c r="D759" s="177" t="s">
        <v>1678</v>
      </c>
      <c r="E759" s="177" t="s">
        <v>342</v>
      </c>
      <c r="F759" s="177" t="s">
        <v>1641</v>
      </c>
      <c r="G759" s="177" t="s">
        <v>1944</v>
      </c>
      <c r="H759" s="177" t="s">
        <v>1942</v>
      </c>
      <c r="I759" s="177">
        <v>10260</v>
      </c>
      <c r="J759" s="177"/>
      <c r="K759" s="177"/>
      <c r="L759" s="177"/>
      <c r="M759" s="177"/>
      <c r="N759" s="177"/>
      <c r="O759" s="177"/>
      <c r="P759" s="177"/>
      <c r="Q759" s="177"/>
      <c r="R759" s="177" t="s">
        <v>47</v>
      </c>
      <c r="S759" s="177"/>
      <c r="T759" s="177" t="s">
        <v>1645</v>
      </c>
    </row>
    <row r="760" ht="57.6" spans="1:20">
      <c r="A760" s="177" t="s">
        <v>1637</v>
      </c>
      <c r="B760" s="177" t="s">
        <v>1638</v>
      </c>
      <c r="C760" s="177" t="s">
        <v>1639</v>
      </c>
      <c r="D760" s="177" t="s">
        <v>1649</v>
      </c>
      <c r="E760" s="177" t="s">
        <v>342</v>
      </c>
      <c r="F760" s="177" t="s">
        <v>1641</v>
      </c>
      <c r="G760" s="177" t="s">
        <v>1945</v>
      </c>
      <c r="H760" s="177" t="s">
        <v>1946</v>
      </c>
      <c r="I760" s="177">
        <v>12690</v>
      </c>
      <c r="J760" s="177"/>
      <c r="K760" s="177"/>
      <c r="L760" s="177"/>
      <c r="M760" s="177"/>
      <c r="N760" s="177"/>
      <c r="O760" s="177"/>
      <c r="P760" s="177"/>
      <c r="Q760" s="177"/>
      <c r="R760" s="177" t="s">
        <v>47</v>
      </c>
      <c r="S760" s="177"/>
      <c r="T760" s="177" t="s">
        <v>1645</v>
      </c>
    </row>
    <row r="761" ht="57.6" spans="1:20">
      <c r="A761" s="177" t="s">
        <v>1637</v>
      </c>
      <c r="B761" s="177" t="s">
        <v>1638</v>
      </c>
      <c r="C761" s="177" t="s">
        <v>1639</v>
      </c>
      <c r="D761" s="177" t="s">
        <v>1649</v>
      </c>
      <c r="E761" s="177" t="s">
        <v>342</v>
      </c>
      <c r="F761" s="177" t="s">
        <v>1641</v>
      </c>
      <c r="G761" s="177" t="s">
        <v>1947</v>
      </c>
      <c r="H761" s="177" t="s">
        <v>1946</v>
      </c>
      <c r="I761" s="177">
        <v>12690</v>
      </c>
      <c r="J761" s="177"/>
      <c r="K761" s="177"/>
      <c r="L761" s="177"/>
      <c r="M761" s="177"/>
      <c r="N761" s="177"/>
      <c r="O761" s="177"/>
      <c r="P761" s="177"/>
      <c r="Q761" s="177"/>
      <c r="R761" s="177" t="s">
        <v>47</v>
      </c>
      <c r="S761" s="177"/>
      <c r="T761" s="177" t="s">
        <v>1645</v>
      </c>
    </row>
    <row r="762" ht="57.6" spans="1:20">
      <c r="A762" s="177" t="s">
        <v>1637</v>
      </c>
      <c r="B762" s="177" t="s">
        <v>1638</v>
      </c>
      <c r="C762" s="177" t="s">
        <v>1639</v>
      </c>
      <c r="D762" s="177" t="s">
        <v>1649</v>
      </c>
      <c r="E762" s="177" t="s">
        <v>342</v>
      </c>
      <c r="F762" s="177" t="s">
        <v>1641</v>
      </c>
      <c r="G762" s="177" t="s">
        <v>1948</v>
      </c>
      <c r="H762" s="177" t="s">
        <v>1946</v>
      </c>
      <c r="I762" s="177">
        <v>12690</v>
      </c>
      <c r="J762" s="177"/>
      <c r="K762" s="177"/>
      <c r="L762" s="177"/>
      <c r="M762" s="177"/>
      <c r="N762" s="177"/>
      <c r="O762" s="177"/>
      <c r="P762" s="177"/>
      <c r="Q762" s="177"/>
      <c r="R762" s="177" t="s">
        <v>47</v>
      </c>
      <c r="S762" s="177"/>
      <c r="T762" s="177" t="s">
        <v>1645</v>
      </c>
    </row>
    <row r="763" ht="57.6" spans="1:20">
      <c r="A763" s="177" t="s">
        <v>1637</v>
      </c>
      <c r="B763" s="177" t="s">
        <v>1638</v>
      </c>
      <c r="C763" s="177" t="s">
        <v>1639</v>
      </c>
      <c r="D763" s="177" t="s">
        <v>1649</v>
      </c>
      <c r="E763" s="177" t="s">
        <v>342</v>
      </c>
      <c r="F763" s="177" t="s">
        <v>1641</v>
      </c>
      <c r="G763" s="177" t="s">
        <v>1949</v>
      </c>
      <c r="H763" s="177" t="s">
        <v>1946</v>
      </c>
      <c r="I763" s="177">
        <v>12690</v>
      </c>
      <c r="J763" s="177"/>
      <c r="K763" s="177"/>
      <c r="L763" s="177"/>
      <c r="M763" s="177"/>
      <c r="N763" s="177"/>
      <c r="O763" s="177"/>
      <c r="P763" s="177"/>
      <c r="Q763" s="177"/>
      <c r="R763" s="177" t="s">
        <v>47</v>
      </c>
      <c r="S763" s="177"/>
      <c r="T763" s="177" t="s">
        <v>1645</v>
      </c>
    </row>
    <row r="764" ht="57.6" spans="1:20">
      <c r="A764" s="177" t="s">
        <v>1637</v>
      </c>
      <c r="B764" s="177" t="s">
        <v>1638</v>
      </c>
      <c r="C764" s="177" t="s">
        <v>1639</v>
      </c>
      <c r="D764" s="177" t="s">
        <v>1685</v>
      </c>
      <c r="E764" s="177" t="s">
        <v>342</v>
      </c>
      <c r="F764" s="177" t="s">
        <v>1641</v>
      </c>
      <c r="G764" s="177" t="s">
        <v>1950</v>
      </c>
      <c r="H764" s="177" t="s">
        <v>1951</v>
      </c>
      <c r="I764" s="177">
        <v>11700</v>
      </c>
      <c r="J764" s="177"/>
      <c r="K764" s="177"/>
      <c r="L764" s="177"/>
      <c r="M764" s="177"/>
      <c r="N764" s="177"/>
      <c r="O764" s="177"/>
      <c r="P764" s="177"/>
      <c r="Q764" s="177"/>
      <c r="R764" s="177" t="s">
        <v>47</v>
      </c>
      <c r="S764" s="177"/>
      <c r="T764" s="177" t="s">
        <v>1645</v>
      </c>
    </row>
    <row r="765" ht="57.6" spans="1:20">
      <c r="A765" s="177" t="s">
        <v>1637</v>
      </c>
      <c r="B765" s="177" t="s">
        <v>1638</v>
      </c>
      <c r="C765" s="177" t="s">
        <v>1639</v>
      </c>
      <c r="D765" s="177" t="s">
        <v>1688</v>
      </c>
      <c r="E765" s="177" t="s">
        <v>342</v>
      </c>
      <c r="F765" s="177" t="s">
        <v>1641</v>
      </c>
      <c r="G765" s="177" t="s">
        <v>1952</v>
      </c>
      <c r="H765" s="177" t="s">
        <v>1953</v>
      </c>
      <c r="I765" s="177">
        <v>14400</v>
      </c>
      <c r="J765" s="177"/>
      <c r="K765" s="177"/>
      <c r="L765" s="177"/>
      <c r="M765" s="177"/>
      <c r="N765" s="177"/>
      <c r="O765" s="177"/>
      <c r="P765" s="177"/>
      <c r="Q765" s="177"/>
      <c r="R765" s="177" t="s">
        <v>47</v>
      </c>
      <c r="S765" s="177"/>
      <c r="T765" s="177" t="s">
        <v>1645</v>
      </c>
    </row>
    <row r="766" ht="57.6" spans="1:20">
      <c r="A766" s="177" t="s">
        <v>1637</v>
      </c>
      <c r="B766" s="177" t="s">
        <v>1638</v>
      </c>
      <c r="C766" s="177" t="s">
        <v>1639</v>
      </c>
      <c r="D766" s="177" t="s">
        <v>1688</v>
      </c>
      <c r="E766" s="177" t="s">
        <v>342</v>
      </c>
      <c r="F766" s="177" t="s">
        <v>1641</v>
      </c>
      <c r="G766" s="177" t="s">
        <v>1954</v>
      </c>
      <c r="H766" s="177" t="s">
        <v>1953</v>
      </c>
      <c r="I766" s="177">
        <v>14400</v>
      </c>
      <c r="J766" s="177"/>
      <c r="K766" s="177"/>
      <c r="L766" s="177"/>
      <c r="M766" s="177"/>
      <c r="N766" s="177"/>
      <c r="O766" s="177"/>
      <c r="P766" s="177"/>
      <c r="Q766" s="177"/>
      <c r="R766" s="177" t="s">
        <v>47</v>
      </c>
      <c r="S766" s="177"/>
      <c r="T766" s="177" t="s">
        <v>1645</v>
      </c>
    </row>
    <row r="767" ht="57.6" spans="1:20">
      <c r="A767" s="177" t="s">
        <v>1637</v>
      </c>
      <c r="B767" s="177" t="s">
        <v>1638</v>
      </c>
      <c r="C767" s="177" t="s">
        <v>1639</v>
      </c>
      <c r="D767" s="177" t="s">
        <v>1801</v>
      </c>
      <c r="E767" s="177" t="s">
        <v>342</v>
      </c>
      <c r="F767" s="177" t="s">
        <v>1641</v>
      </c>
      <c r="G767" s="177" t="s">
        <v>1955</v>
      </c>
      <c r="H767" s="177" t="s">
        <v>1956</v>
      </c>
      <c r="I767" s="177">
        <v>12960</v>
      </c>
      <c r="J767" s="177"/>
      <c r="K767" s="177"/>
      <c r="L767" s="177"/>
      <c r="M767" s="177"/>
      <c r="N767" s="177"/>
      <c r="O767" s="177"/>
      <c r="P767" s="177"/>
      <c r="Q767" s="177"/>
      <c r="R767" s="177" t="s">
        <v>47</v>
      </c>
      <c r="S767" s="177"/>
      <c r="T767" s="177" t="s">
        <v>1645</v>
      </c>
    </row>
    <row r="768" ht="57.6" spans="1:20">
      <c r="A768" s="177" t="s">
        <v>1637</v>
      </c>
      <c r="B768" s="177" t="s">
        <v>1638</v>
      </c>
      <c r="C768" s="177" t="s">
        <v>1639</v>
      </c>
      <c r="D768" s="177" t="s">
        <v>1798</v>
      </c>
      <c r="E768" s="177" t="s">
        <v>342</v>
      </c>
      <c r="F768" s="177" t="s">
        <v>1641</v>
      </c>
      <c r="G768" s="177" t="s">
        <v>1957</v>
      </c>
      <c r="H768" s="177" t="s">
        <v>1958</v>
      </c>
      <c r="I768" s="177">
        <v>15750</v>
      </c>
      <c r="J768" s="177"/>
      <c r="K768" s="177"/>
      <c r="L768" s="177"/>
      <c r="M768" s="177"/>
      <c r="N768" s="177"/>
      <c r="O768" s="177"/>
      <c r="P768" s="177"/>
      <c r="Q768" s="177"/>
      <c r="R768" s="177" t="s">
        <v>47</v>
      </c>
      <c r="S768" s="177"/>
      <c r="T768" s="177" t="s">
        <v>1645</v>
      </c>
    </row>
    <row r="769" ht="57.6" spans="1:20">
      <c r="A769" s="177" t="s">
        <v>1637</v>
      </c>
      <c r="B769" s="177" t="s">
        <v>1638</v>
      </c>
      <c r="C769" s="177" t="s">
        <v>1639</v>
      </c>
      <c r="D769" s="177" t="s">
        <v>1798</v>
      </c>
      <c r="E769" s="177" t="s">
        <v>342</v>
      </c>
      <c r="F769" s="177" t="s">
        <v>1641</v>
      </c>
      <c r="G769" s="177" t="s">
        <v>1959</v>
      </c>
      <c r="H769" s="177" t="s">
        <v>1958</v>
      </c>
      <c r="I769" s="177">
        <v>15750</v>
      </c>
      <c r="J769" s="177"/>
      <c r="K769" s="177"/>
      <c r="L769" s="177"/>
      <c r="M769" s="177"/>
      <c r="N769" s="177"/>
      <c r="O769" s="177"/>
      <c r="P769" s="177"/>
      <c r="Q769" s="177"/>
      <c r="R769" s="177" t="s">
        <v>47</v>
      </c>
      <c r="S769" s="177"/>
      <c r="T769" s="177" t="s">
        <v>1645</v>
      </c>
    </row>
    <row r="770" ht="57.6" spans="1:20">
      <c r="A770" s="177" t="s">
        <v>1637</v>
      </c>
      <c r="B770" s="177" t="s">
        <v>1638</v>
      </c>
      <c r="C770" s="177" t="s">
        <v>1639</v>
      </c>
      <c r="D770" s="177" t="s">
        <v>1798</v>
      </c>
      <c r="E770" s="177" t="s">
        <v>342</v>
      </c>
      <c r="F770" s="177" t="s">
        <v>1641</v>
      </c>
      <c r="G770" s="177" t="s">
        <v>1960</v>
      </c>
      <c r="H770" s="177" t="s">
        <v>1958</v>
      </c>
      <c r="I770" s="177">
        <v>15750</v>
      </c>
      <c r="J770" s="177"/>
      <c r="K770" s="177"/>
      <c r="L770" s="177"/>
      <c r="M770" s="177"/>
      <c r="N770" s="177"/>
      <c r="O770" s="177"/>
      <c r="P770" s="177"/>
      <c r="Q770" s="177"/>
      <c r="R770" s="177" t="s">
        <v>47</v>
      </c>
      <c r="S770" s="177"/>
      <c r="T770" s="177" t="s">
        <v>1645</v>
      </c>
    </row>
    <row r="771" ht="57.6" spans="1:20">
      <c r="A771" s="177" t="s">
        <v>1637</v>
      </c>
      <c r="B771" s="177" t="s">
        <v>1638</v>
      </c>
      <c r="C771" s="177" t="s">
        <v>1639</v>
      </c>
      <c r="D771" s="177" t="s">
        <v>1691</v>
      </c>
      <c r="E771" s="177" t="s">
        <v>342</v>
      </c>
      <c r="F771" s="177" t="s">
        <v>1641</v>
      </c>
      <c r="G771" s="177" t="s">
        <v>1961</v>
      </c>
      <c r="H771" s="177" t="s">
        <v>1962</v>
      </c>
      <c r="I771" s="177">
        <v>15300</v>
      </c>
      <c r="J771" s="177"/>
      <c r="K771" s="177"/>
      <c r="L771" s="177"/>
      <c r="M771" s="177"/>
      <c r="N771" s="177"/>
      <c r="O771" s="177"/>
      <c r="P771" s="177"/>
      <c r="Q771" s="177"/>
      <c r="R771" s="177" t="s">
        <v>47</v>
      </c>
      <c r="S771" s="177"/>
      <c r="T771" s="177" t="s">
        <v>1645</v>
      </c>
    </row>
    <row r="772" ht="57.6" spans="1:20">
      <c r="A772" s="177" t="s">
        <v>1637</v>
      </c>
      <c r="B772" s="177" t="s">
        <v>1638</v>
      </c>
      <c r="C772" s="177" t="s">
        <v>1639</v>
      </c>
      <c r="D772" s="177" t="s">
        <v>1691</v>
      </c>
      <c r="E772" s="177" t="s">
        <v>342</v>
      </c>
      <c r="F772" s="177" t="s">
        <v>1641</v>
      </c>
      <c r="G772" s="177" t="s">
        <v>1963</v>
      </c>
      <c r="H772" s="177" t="s">
        <v>1962</v>
      </c>
      <c r="I772" s="177">
        <v>15300</v>
      </c>
      <c r="J772" s="177"/>
      <c r="K772" s="177"/>
      <c r="L772" s="177"/>
      <c r="M772" s="177"/>
      <c r="N772" s="177"/>
      <c r="O772" s="177"/>
      <c r="P772" s="177"/>
      <c r="Q772" s="177"/>
      <c r="R772" s="177" t="s">
        <v>47</v>
      </c>
      <c r="S772" s="177"/>
      <c r="T772" s="177" t="s">
        <v>1645</v>
      </c>
    </row>
    <row r="773" ht="57.6" spans="1:20">
      <c r="A773" s="177" t="s">
        <v>1637</v>
      </c>
      <c r="B773" s="177" t="s">
        <v>1638</v>
      </c>
      <c r="C773" s="177" t="s">
        <v>1639</v>
      </c>
      <c r="D773" s="177" t="s">
        <v>1654</v>
      </c>
      <c r="E773" s="177" t="s">
        <v>342</v>
      </c>
      <c r="F773" s="177" t="s">
        <v>1641</v>
      </c>
      <c r="G773" s="177" t="s">
        <v>1964</v>
      </c>
      <c r="H773" s="177" t="s">
        <v>1965</v>
      </c>
      <c r="I773" s="177">
        <v>17730</v>
      </c>
      <c r="J773" s="177"/>
      <c r="K773" s="177"/>
      <c r="L773" s="177"/>
      <c r="M773" s="177"/>
      <c r="N773" s="177"/>
      <c r="O773" s="177"/>
      <c r="P773" s="177"/>
      <c r="Q773" s="177"/>
      <c r="R773" s="177" t="s">
        <v>47</v>
      </c>
      <c r="S773" s="177"/>
      <c r="T773" s="177" t="s">
        <v>1645</v>
      </c>
    </row>
    <row r="774" ht="57.6" spans="1:20">
      <c r="A774" s="177" t="s">
        <v>1637</v>
      </c>
      <c r="B774" s="177" t="s">
        <v>1638</v>
      </c>
      <c r="C774" s="177" t="s">
        <v>1639</v>
      </c>
      <c r="D774" s="177" t="s">
        <v>1654</v>
      </c>
      <c r="E774" s="177" t="s">
        <v>342</v>
      </c>
      <c r="F774" s="177" t="s">
        <v>1641</v>
      </c>
      <c r="G774" s="177" t="s">
        <v>1966</v>
      </c>
      <c r="H774" s="177" t="s">
        <v>1965</v>
      </c>
      <c r="I774" s="177">
        <v>17730</v>
      </c>
      <c r="J774" s="177"/>
      <c r="K774" s="177"/>
      <c r="L774" s="177"/>
      <c r="M774" s="177"/>
      <c r="N774" s="177"/>
      <c r="O774" s="177"/>
      <c r="P774" s="177"/>
      <c r="Q774" s="177"/>
      <c r="R774" s="177" t="s">
        <v>47</v>
      </c>
      <c r="S774" s="177"/>
      <c r="T774" s="177" t="s">
        <v>1645</v>
      </c>
    </row>
    <row r="775" ht="57.6" spans="1:20">
      <c r="A775" s="177" t="s">
        <v>1637</v>
      </c>
      <c r="B775" s="177" t="s">
        <v>1638</v>
      </c>
      <c r="C775" s="177" t="s">
        <v>1639</v>
      </c>
      <c r="D775" s="177" t="s">
        <v>1654</v>
      </c>
      <c r="E775" s="177" t="s">
        <v>342</v>
      </c>
      <c r="F775" s="177" t="s">
        <v>1641</v>
      </c>
      <c r="G775" s="177" t="s">
        <v>1967</v>
      </c>
      <c r="H775" s="177" t="s">
        <v>1965</v>
      </c>
      <c r="I775" s="177">
        <v>17730</v>
      </c>
      <c r="J775" s="177"/>
      <c r="K775" s="177"/>
      <c r="L775" s="177"/>
      <c r="M775" s="177"/>
      <c r="N775" s="177"/>
      <c r="O775" s="177"/>
      <c r="P775" s="177"/>
      <c r="Q775" s="177"/>
      <c r="R775" s="177" t="s">
        <v>47</v>
      </c>
      <c r="S775" s="177"/>
      <c r="T775" s="177" t="s">
        <v>1645</v>
      </c>
    </row>
    <row r="776" ht="57.6" spans="1:20">
      <c r="A776" s="177" t="s">
        <v>1637</v>
      </c>
      <c r="B776" s="177" t="s">
        <v>1638</v>
      </c>
      <c r="C776" s="177" t="s">
        <v>1639</v>
      </c>
      <c r="D776" s="177" t="s">
        <v>1654</v>
      </c>
      <c r="E776" s="177" t="s">
        <v>342</v>
      </c>
      <c r="F776" s="177" t="s">
        <v>1641</v>
      </c>
      <c r="G776" s="177" t="s">
        <v>1968</v>
      </c>
      <c r="H776" s="177" t="s">
        <v>1965</v>
      </c>
      <c r="I776" s="177">
        <v>17730</v>
      </c>
      <c r="J776" s="177"/>
      <c r="K776" s="177"/>
      <c r="L776" s="177"/>
      <c r="M776" s="177"/>
      <c r="N776" s="177"/>
      <c r="O776" s="177"/>
      <c r="P776" s="177"/>
      <c r="Q776" s="177"/>
      <c r="R776" s="177" t="s">
        <v>47</v>
      </c>
      <c r="S776" s="177"/>
      <c r="T776" s="177" t="s">
        <v>1645</v>
      </c>
    </row>
    <row r="777" ht="57.6" spans="1:20">
      <c r="A777" s="177" t="s">
        <v>1637</v>
      </c>
      <c r="B777" s="177" t="s">
        <v>1638</v>
      </c>
      <c r="C777" s="177" t="s">
        <v>1639</v>
      </c>
      <c r="D777" s="177" t="s">
        <v>1969</v>
      </c>
      <c r="E777" s="177" t="s">
        <v>342</v>
      </c>
      <c r="F777" s="177" t="s">
        <v>1641</v>
      </c>
      <c r="G777" s="177" t="s">
        <v>1970</v>
      </c>
      <c r="H777" s="177" t="s">
        <v>1971</v>
      </c>
      <c r="I777" s="177">
        <v>16650</v>
      </c>
      <c r="J777" s="177"/>
      <c r="K777" s="177"/>
      <c r="L777" s="177"/>
      <c r="M777" s="177"/>
      <c r="N777" s="177"/>
      <c r="O777" s="177"/>
      <c r="P777" s="177"/>
      <c r="Q777" s="177"/>
      <c r="R777" s="177" t="s">
        <v>47</v>
      </c>
      <c r="S777" s="177"/>
      <c r="T777" s="177" t="s">
        <v>1645</v>
      </c>
    </row>
    <row r="778" ht="57.6" spans="1:20">
      <c r="A778" s="177" t="s">
        <v>1637</v>
      </c>
      <c r="B778" s="177" t="s">
        <v>1638</v>
      </c>
      <c r="C778" s="177" t="s">
        <v>1639</v>
      </c>
      <c r="D778" s="177" t="s">
        <v>1696</v>
      </c>
      <c r="E778" s="177" t="s">
        <v>342</v>
      </c>
      <c r="F778" s="177" t="s">
        <v>1641</v>
      </c>
      <c r="G778" s="177" t="s">
        <v>1972</v>
      </c>
      <c r="H778" s="177" t="s">
        <v>1973</v>
      </c>
      <c r="I778" s="177">
        <v>19530</v>
      </c>
      <c r="J778" s="177"/>
      <c r="K778" s="177"/>
      <c r="L778" s="177"/>
      <c r="M778" s="177"/>
      <c r="N778" s="177"/>
      <c r="O778" s="177"/>
      <c r="P778" s="177"/>
      <c r="Q778" s="177"/>
      <c r="R778" s="177" t="s">
        <v>47</v>
      </c>
      <c r="S778" s="177"/>
      <c r="T778" s="177" t="s">
        <v>1645</v>
      </c>
    </row>
    <row r="779" ht="57.6" spans="1:20">
      <c r="A779" s="177" t="s">
        <v>1637</v>
      </c>
      <c r="B779" s="177" t="s">
        <v>1638</v>
      </c>
      <c r="C779" s="177" t="s">
        <v>1639</v>
      </c>
      <c r="D779" s="177" t="s">
        <v>1974</v>
      </c>
      <c r="E779" s="177" t="s">
        <v>342</v>
      </c>
      <c r="F779" s="177" t="s">
        <v>1641</v>
      </c>
      <c r="G779" s="177" t="s">
        <v>1975</v>
      </c>
      <c r="H779" s="177" t="s">
        <v>1976</v>
      </c>
      <c r="I779" s="177">
        <v>17550</v>
      </c>
      <c r="J779" s="177"/>
      <c r="K779" s="177"/>
      <c r="L779" s="177"/>
      <c r="M779" s="177"/>
      <c r="N779" s="177"/>
      <c r="O779" s="177"/>
      <c r="P779" s="177"/>
      <c r="Q779" s="177"/>
      <c r="R779" s="177" t="s">
        <v>47</v>
      </c>
      <c r="S779" s="177"/>
      <c r="T779" s="177" t="s">
        <v>1645</v>
      </c>
    </row>
    <row r="780" ht="57.6" spans="1:20">
      <c r="A780" s="177" t="s">
        <v>1637</v>
      </c>
      <c r="B780" s="177" t="s">
        <v>1638</v>
      </c>
      <c r="C780" s="177" t="s">
        <v>1639</v>
      </c>
      <c r="D780" s="177" t="s">
        <v>1815</v>
      </c>
      <c r="E780" s="177" t="s">
        <v>342</v>
      </c>
      <c r="F780" s="177" t="s">
        <v>1641</v>
      </c>
      <c r="G780" s="177" t="s">
        <v>1977</v>
      </c>
      <c r="H780" s="177" t="s">
        <v>1978</v>
      </c>
      <c r="I780" s="177">
        <v>21600</v>
      </c>
      <c r="J780" s="177"/>
      <c r="K780" s="177"/>
      <c r="L780" s="177"/>
      <c r="M780" s="177"/>
      <c r="N780" s="177"/>
      <c r="O780" s="177"/>
      <c r="P780" s="177"/>
      <c r="Q780" s="177"/>
      <c r="R780" s="177" t="s">
        <v>47</v>
      </c>
      <c r="S780" s="177"/>
      <c r="T780" s="177" t="s">
        <v>1645</v>
      </c>
    </row>
    <row r="781" ht="57.6" spans="1:20">
      <c r="A781" s="177" t="s">
        <v>1637</v>
      </c>
      <c r="B781" s="177" t="s">
        <v>1638</v>
      </c>
      <c r="C781" s="177" t="s">
        <v>1639</v>
      </c>
      <c r="D781" s="177" t="s">
        <v>1979</v>
      </c>
      <c r="E781" s="177" t="s">
        <v>342</v>
      </c>
      <c r="F781" s="177" t="s">
        <v>1641</v>
      </c>
      <c r="G781" s="177" t="s">
        <v>1980</v>
      </c>
      <c r="H781" s="177" t="s">
        <v>1981</v>
      </c>
      <c r="I781" s="177">
        <v>18000</v>
      </c>
      <c r="J781" s="177"/>
      <c r="K781" s="177"/>
      <c r="L781" s="177"/>
      <c r="M781" s="177"/>
      <c r="N781" s="177"/>
      <c r="O781" s="177"/>
      <c r="P781" s="177"/>
      <c r="Q781" s="177"/>
      <c r="R781" s="177" t="s">
        <v>47</v>
      </c>
      <c r="S781" s="177"/>
      <c r="T781" s="177" t="s">
        <v>1645</v>
      </c>
    </row>
    <row r="782" ht="57.6" spans="1:20">
      <c r="A782" s="177" t="s">
        <v>1637</v>
      </c>
      <c r="B782" s="177" t="s">
        <v>1638</v>
      </c>
      <c r="C782" s="177" t="s">
        <v>1639</v>
      </c>
      <c r="D782" s="177" t="s">
        <v>1752</v>
      </c>
      <c r="E782" s="177" t="s">
        <v>342</v>
      </c>
      <c r="F782" s="177" t="s">
        <v>1641</v>
      </c>
      <c r="G782" s="177" t="s">
        <v>1982</v>
      </c>
      <c r="H782" s="177" t="s">
        <v>1983</v>
      </c>
      <c r="I782" s="177">
        <v>23400</v>
      </c>
      <c r="J782" s="177"/>
      <c r="K782" s="177"/>
      <c r="L782" s="177"/>
      <c r="M782" s="177"/>
      <c r="N782" s="177"/>
      <c r="O782" s="177"/>
      <c r="P782" s="177"/>
      <c r="Q782" s="177"/>
      <c r="R782" s="177" t="s">
        <v>47</v>
      </c>
      <c r="S782" s="177"/>
      <c r="T782" s="177" t="s">
        <v>1645</v>
      </c>
    </row>
    <row r="783" ht="57.6" spans="1:20">
      <c r="A783" s="177" t="s">
        <v>1637</v>
      </c>
      <c r="B783" s="177" t="s">
        <v>1638</v>
      </c>
      <c r="C783" s="177" t="s">
        <v>1639</v>
      </c>
      <c r="D783" s="177" t="s">
        <v>1984</v>
      </c>
      <c r="E783" s="177" t="s">
        <v>342</v>
      </c>
      <c r="F783" s="177" t="s">
        <v>1641</v>
      </c>
      <c r="G783" s="177" t="s">
        <v>1985</v>
      </c>
      <c r="H783" s="177" t="s">
        <v>1986</v>
      </c>
      <c r="I783" s="177">
        <v>19620</v>
      </c>
      <c r="J783" s="177"/>
      <c r="K783" s="177"/>
      <c r="L783" s="177"/>
      <c r="M783" s="177"/>
      <c r="N783" s="177"/>
      <c r="O783" s="177"/>
      <c r="P783" s="177"/>
      <c r="Q783" s="177"/>
      <c r="R783" s="177" t="s">
        <v>47</v>
      </c>
      <c r="S783" s="177"/>
      <c r="T783" s="177" t="s">
        <v>1645</v>
      </c>
    </row>
    <row r="784" ht="57.6" spans="1:20">
      <c r="A784" s="177" t="s">
        <v>1637</v>
      </c>
      <c r="B784" s="177" t="s">
        <v>1638</v>
      </c>
      <c r="C784" s="177" t="s">
        <v>1639</v>
      </c>
      <c r="D784" s="177" t="s">
        <v>1657</v>
      </c>
      <c r="E784" s="177" t="s">
        <v>342</v>
      </c>
      <c r="F784" s="177" t="s">
        <v>1641</v>
      </c>
      <c r="G784" s="177" t="s">
        <v>1987</v>
      </c>
      <c r="H784" s="177" t="s">
        <v>1988</v>
      </c>
      <c r="I784" s="177">
        <v>26820</v>
      </c>
      <c r="J784" s="177"/>
      <c r="K784" s="177"/>
      <c r="L784" s="177"/>
      <c r="M784" s="177"/>
      <c r="N784" s="177"/>
      <c r="O784" s="177"/>
      <c r="P784" s="177"/>
      <c r="Q784" s="177"/>
      <c r="R784" s="177" t="s">
        <v>47</v>
      </c>
      <c r="S784" s="177"/>
      <c r="T784" s="177" t="s">
        <v>1645</v>
      </c>
    </row>
    <row r="785" ht="57.6" spans="1:20">
      <c r="A785" s="177" t="s">
        <v>1637</v>
      </c>
      <c r="B785" s="177" t="s">
        <v>1638</v>
      </c>
      <c r="C785" s="177" t="s">
        <v>1639</v>
      </c>
      <c r="D785" s="177" t="s">
        <v>1989</v>
      </c>
      <c r="E785" s="177" t="s">
        <v>342</v>
      </c>
      <c r="F785" s="177" t="s">
        <v>1641</v>
      </c>
      <c r="G785" s="177" t="s">
        <v>1990</v>
      </c>
      <c r="H785" s="177" t="s">
        <v>1991</v>
      </c>
      <c r="I785" s="177">
        <v>20700</v>
      </c>
      <c r="J785" s="177"/>
      <c r="K785" s="177"/>
      <c r="L785" s="177"/>
      <c r="M785" s="177"/>
      <c r="N785" s="177"/>
      <c r="O785" s="177"/>
      <c r="P785" s="177"/>
      <c r="Q785" s="177"/>
      <c r="R785" s="177" t="s">
        <v>47</v>
      </c>
      <c r="S785" s="177"/>
      <c r="T785" s="177" t="s">
        <v>1645</v>
      </c>
    </row>
    <row r="786" ht="57.6" spans="1:20">
      <c r="A786" s="177" t="s">
        <v>1637</v>
      </c>
      <c r="B786" s="177" t="s">
        <v>1638</v>
      </c>
      <c r="C786" s="177" t="s">
        <v>1639</v>
      </c>
      <c r="D786" s="177" t="s">
        <v>1992</v>
      </c>
      <c r="E786" s="177" t="s">
        <v>342</v>
      </c>
      <c r="F786" s="177" t="s">
        <v>1641</v>
      </c>
      <c r="G786" s="177" t="s">
        <v>1993</v>
      </c>
      <c r="H786" s="177" t="s">
        <v>1994</v>
      </c>
      <c r="I786" s="177">
        <v>28170</v>
      </c>
      <c r="J786" s="177"/>
      <c r="K786" s="177"/>
      <c r="L786" s="177"/>
      <c r="M786" s="177"/>
      <c r="N786" s="177"/>
      <c r="O786" s="177"/>
      <c r="P786" s="177"/>
      <c r="Q786" s="177"/>
      <c r="R786" s="177" t="s">
        <v>47</v>
      </c>
      <c r="S786" s="177"/>
      <c r="T786" s="177" t="s">
        <v>1645</v>
      </c>
    </row>
    <row r="787" ht="57.6" spans="1:20">
      <c r="A787" s="177" t="s">
        <v>1637</v>
      </c>
      <c r="B787" s="177" t="s">
        <v>1638</v>
      </c>
      <c r="C787" s="177" t="s">
        <v>1639</v>
      </c>
      <c r="D787" s="177" t="s">
        <v>1995</v>
      </c>
      <c r="E787" s="177" t="s">
        <v>342</v>
      </c>
      <c r="F787" s="177" t="s">
        <v>1641</v>
      </c>
      <c r="G787" s="177" t="s">
        <v>1996</v>
      </c>
      <c r="H787" s="177" t="s">
        <v>1997</v>
      </c>
      <c r="I787" s="177">
        <v>22500</v>
      </c>
      <c r="J787" s="177"/>
      <c r="K787" s="177"/>
      <c r="L787" s="177"/>
      <c r="M787" s="177"/>
      <c r="N787" s="177"/>
      <c r="O787" s="177"/>
      <c r="P787" s="177"/>
      <c r="Q787" s="177"/>
      <c r="R787" s="177" t="s">
        <v>47</v>
      </c>
      <c r="S787" s="177"/>
      <c r="T787" s="177" t="s">
        <v>1645</v>
      </c>
    </row>
    <row r="788" ht="57.6" spans="1:20">
      <c r="A788" s="177" t="s">
        <v>1637</v>
      </c>
      <c r="B788" s="177" t="s">
        <v>1638</v>
      </c>
      <c r="C788" s="177" t="s">
        <v>1639</v>
      </c>
      <c r="D788" s="177" t="s">
        <v>1824</v>
      </c>
      <c r="E788" s="177" t="s">
        <v>342</v>
      </c>
      <c r="F788" s="177" t="s">
        <v>1641</v>
      </c>
      <c r="G788" s="177" t="s">
        <v>1998</v>
      </c>
      <c r="H788" s="177" t="s">
        <v>1999</v>
      </c>
      <c r="I788" s="177">
        <v>31500</v>
      </c>
      <c r="J788" s="177"/>
      <c r="K788" s="177"/>
      <c r="L788" s="177"/>
      <c r="M788" s="177"/>
      <c r="N788" s="177"/>
      <c r="O788" s="177"/>
      <c r="P788" s="177"/>
      <c r="Q788" s="177"/>
      <c r="R788" s="177" t="s">
        <v>47</v>
      </c>
      <c r="S788" s="177"/>
      <c r="T788" s="177" t="s">
        <v>1645</v>
      </c>
    </row>
    <row r="789" ht="57.6" spans="1:20">
      <c r="A789" s="177" t="s">
        <v>1637</v>
      </c>
      <c r="B789" s="177" t="s">
        <v>1638</v>
      </c>
      <c r="C789" s="177" t="s">
        <v>1639</v>
      </c>
      <c r="D789" s="177" t="s">
        <v>1824</v>
      </c>
      <c r="E789" s="177" t="s">
        <v>342</v>
      </c>
      <c r="F789" s="177" t="s">
        <v>1641</v>
      </c>
      <c r="G789" s="177" t="s">
        <v>2000</v>
      </c>
      <c r="H789" s="177" t="s">
        <v>1999</v>
      </c>
      <c r="I789" s="177">
        <v>31500</v>
      </c>
      <c r="J789" s="177"/>
      <c r="K789" s="177"/>
      <c r="L789" s="177"/>
      <c r="M789" s="177"/>
      <c r="N789" s="177"/>
      <c r="O789" s="177"/>
      <c r="P789" s="177"/>
      <c r="Q789" s="177"/>
      <c r="R789" s="177" t="s">
        <v>47</v>
      </c>
      <c r="S789" s="177"/>
      <c r="T789" s="177" t="s">
        <v>1645</v>
      </c>
    </row>
    <row r="790" ht="57.6" spans="1:20">
      <c r="A790" s="177" t="s">
        <v>1637</v>
      </c>
      <c r="B790" s="177" t="s">
        <v>1638</v>
      </c>
      <c r="C790" s="177" t="s">
        <v>1639</v>
      </c>
      <c r="D790" s="177" t="s">
        <v>2001</v>
      </c>
      <c r="E790" s="177" t="s">
        <v>342</v>
      </c>
      <c r="F790" s="177" t="s">
        <v>1641</v>
      </c>
      <c r="G790" s="177" t="s">
        <v>2002</v>
      </c>
      <c r="H790" s="177" t="s">
        <v>2003</v>
      </c>
      <c r="I790" s="177">
        <v>33210</v>
      </c>
      <c r="J790" s="177"/>
      <c r="K790" s="177"/>
      <c r="L790" s="177"/>
      <c r="M790" s="177"/>
      <c r="N790" s="177"/>
      <c r="O790" s="177"/>
      <c r="P790" s="177"/>
      <c r="Q790" s="177"/>
      <c r="R790" s="177" t="s">
        <v>47</v>
      </c>
      <c r="S790" s="177"/>
      <c r="T790" s="177" t="s">
        <v>1645</v>
      </c>
    </row>
    <row r="791" ht="57.6" spans="1:20">
      <c r="A791" s="177" t="s">
        <v>1637</v>
      </c>
      <c r="B791" s="177" t="s">
        <v>1638</v>
      </c>
      <c r="C791" s="177" t="s">
        <v>1639</v>
      </c>
      <c r="D791" s="177" t="s">
        <v>1662</v>
      </c>
      <c r="E791" s="177" t="s">
        <v>342</v>
      </c>
      <c r="F791" s="177" t="s">
        <v>1641</v>
      </c>
      <c r="G791" s="177" t="s">
        <v>2004</v>
      </c>
      <c r="H791" s="177" t="s">
        <v>2005</v>
      </c>
      <c r="I791" s="177">
        <v>24300</v>
      </c>
      <c r="J791" s="177"/>
      <c r="K791" s="177"/>
      <c r="L791" s="177"/>
      <c r="M791" s="177"/>
      <c r="N791" s="177"/>
      <c r="O791" s="177"/>
      <c r="P791" s="177"/>
      <c r="Q791" s="177"/>
      <c r="R791" s="177" t="s">
        <v>47</v>
      </c>
      <c r="S791" s="177"/>
      <c r="T791" s="177" t="s">
        <v>1645</v>
      </c>
    </row>
    <row r="792" ht="57.6" spans="1:20">
      <c r="A792" s="177" t="s">
        <v>1637</v>
      </c>
      <c r="B792" s="177" t="s">
        <v>1638</v>
      </c>
      <c r="C792" s="177" t="s">
        <v>1639</v>
      </c>
      <c r="D792" s="177" t="s">
        <v>1705</v>
      </c>
      <c r="E792" s="177" t="s">
        <v>342</v>
      </c>
      <c r="F792" s="177" t="s">
        <v>1641</v>
      </c>
      <c r="G792" s="177" t="s">
        <v>2006</v>
      </c>
      <c r="H792" s="177" t="s">
        <v>2007</v>
      </c>
      <c r="I792" s="177">
        <v>33210</v>
      </c>
      <c r="J792" s="177"/>
      <c r="K792" s="177"/>
      <c r="L792" s="177"/>
      <c r="M792" s="177"/>
      <c r="N792" s="177"/>
      <c r="O792" s="177"/>
      <c r="P792" s="177"/>
      <c r="Q792" s="177"/>
      <c r="R792" s="177" t="s">
        <v>47</v>
      </c>
      <c r="S792" s="177"/>
      <c r="T792" s="177" t="s">
        <v>1645</v>
      </c>
    </row>
    <row r="793" ht="57.6" spans="1:20">
      <c r="A793" s="177" t="s">
        <v>1637</v>
      </c>
      <c r="B793" s="177" t="s">
        <v>1638</v>
      </c>
      <c r="C793" s="177" t="s">
        <v>1639</v>
      </c>
      <c r="D793" s="177" t="s">
        <v>1705</v>
      </c>
      <c r="E793" s="177" t="s">
        <v>342</v>
      </c>
      <c r="F793" s="177" t="s">
        <v>1641</v>
      </c>
      <c r="G793" s="177" t="s">
        <v>2008</v>
      </c>
      <c r="H793" s="177" t="s">
        <v>2007</v>
      </c>
      <c r="I793" s="177">
        <v>33210</v>
      </c>
      <c r="J793" s="177"/>
      <c r="K793" s="177"/>
      <c r="L793" s="177"/>
      <c r="M793" s="177"/>
      <c r="N793" s="177"/>
      <c r="O793" s="177"/>
      <c r="P793" s="177"/>
      <c r="Q793" s="177"/>
      <c r="R793" s="177" t="s">
        <v>47</v>
      </c>
      <c r="S793" s="177"/>
      <c r="T793" s="177" t="s">
        <v>1645</v>
      </c>
    </row>
    <row r="794" ht="57.6" spans="1:20">
      <c r="A794" s="177" t="s">
        <v>1637</v>
      </c>
      <c r="B794" s="177" t="s">
        <v>1638</v>
      </c>
      <c r="C794" s="177" t="s">
        <v>1639</v>
      </c>
      <c r="D794" s="177" t="s">
        <v>1640</v>
      </c>
      <c r="E794" s="177" t="s">
        <v>342</v>
      </c>
      <c r="F794" s="177" t="s">
        <v>1641</v>
      </c>
      <c r="G794" s="177" t="s">
        <v>2009</v>
      </c>
      <c r="H794" s="177" t="s">
        <v>1643</v>
      </c>
      <c r="I794" s="177">
        <v>36270</v>
      </c>
      <c r="J794" s="177"/>
      <c r="K794" s="177"/>
      <c r="L794" s="177"/>
      <c r="M794" s="177"/>
      <c r="N794" s="177"/>
      <c r="O794" s="177"/>
      <c r="P794" s="177"/>
      <c r="Q794" s="177"/>
      <c r="R794" s="177" t="s">
        <v>47</v>
      </c>
      <c r="S794" s="177"/>
      <c r="T794" s="177" t="s">
        <v>1645</v>
      </c>
    </row>
    <row r="795" ht="57.6" spans="1:20">
      <c r="A795" s="177" t="s">
        <v>1637</v>
      </c>
      <c r="B795" s="177" t="s">
        <v>1638</v>
      </c>
      <c r="C795" s="177" t="s">
        <v>1639</v>
      </c>
      <c r="D795" s="177" t="s">
        <v>1646</v>
      </c>
      <c r="E795" s="177" t="s">
        <v>342</v>
      </c>
      <c r="F795" s="177" t="s">
        <v>1641</v>
      </c>
      <c r="G795" s="177" t="s">
        <v>2010</v>
      </c>
      <c r="H795" s="177" t="s">
        <v>1648</v>
      </c>
      <c r="I795" s="177">
        <v>50670</v>
      </c>
      <c r="J795" s="177"/>
      <c r="K795" s="177"/>
      <c r="L795" s="177"/>
      <c r="M795" s="177"/>
      <c r="N795" s="177"/>
      <c r="O795" s="177"/>
      <c r="P795" s="177"/>
      <c r="Q795" s="177"/>
      <c r="R795" s="177" t="s">
        <v>47</v>
      </c>
      <c r="S795" s="177"/>
      <c r="T795" s="177" t="s">
        <v>1645</v>
      </c>
    </row>
    <row r="796" ht="57.6" spans="1:20">
      <c r="A796" s="177" t="s">
        <v>1637</v>
      </c>
      <c r="B796" s="177" t="s">
        <v>1638</v>
      </c>
      <c r="C796" s="177" t="s">
        <v>1639</v>
      </c>
      <c r="D796" s="177" t="s">
        <v>1646</v>
      </c>
      <c r="E796" s="177" t="s">
        <v>342</v>
      </c>
      <c r="F796" s="177" t="s">
        <v>1641</v>
      </c>
      <c r="G796" s="177" t="s">
        <v>2011</v>
      </c>
      <c r="H796" s="177" t="s">
        <v>1648</v>
      </c>
      <c r="I796" s="177">
        <v>50670</v>
      </c>
      <c r="J796" s="177"/>
      <c r="K796" s="177"/>
      <c r="L796" s="177"/>
      <c r="M796" s="177"/>
      <c r="N796" s="177"/>
      <c r="O796" s="177"/>
      <c r="P796" s="177"/>
      <c r="Q796" s="177"/>
      <c r="R796" s="177" t="s">
        <v>47</v>
      </c>
      <c r="S796" s="177"/>
      <c r="T796" s="177" t="s">
        <v>1645</v>
      </c>
    </row>
    <row r="797" ht="57.6" spans="1:20">
      <c r="A797" s="177" t="s">
        <v>1637</v>
      </c>
      <c r="B797" s="177" t="s">
        <v>1638</v>
      </c>
      <c r="C797" s="177" t="s">
        <v>1639</v>
      </c>
      <c r="D797" s="177" t="s">
        <v>1718</v>
      </c>
      <c r="E797" s="177" t="s">
        <v>342</v>
      </c>
      <c r="F797" s="177" t="s">
        <v>1641</v>
      </c>
      <c r="G797" s="177" t="s">
        <v>2012</v>
      </c>
      <c r="H797" s="177" t="s">
        <v>2013</v>
      </c>
      <c r="I797" s="177">
        <v>63900</v>
      </c>
      <c r="J797" s="177"/>
      <c r="K797" s="177"/>
      <c r="L797" s="177"/>
      <c r="M797" s="177"/>
      <c r="N797" s="177"/>
      <c r="O797" s="177"/>
      <c r="P797" s="177"/>
      <c r="Q797" s="177"/>
      <c r="R797" s="177" t="s">
        <v>47</v>
      </c>
      <c r="S797" s="177"/>
      <c r="T797" s="177" t="s">
        <v>1645</v>
      </c>
    </row>
    <row r="798" ht="57.6" spans="1:20">
      <c r="A798" s="177" t="s">
        <v>1637</v>
      </c>
      <c r="B798" s="177" t="s">
        <v>1638</v>
      </c>
      <c r="C798" s="177" t="s">
        <v>1639</v>
      </c>
      <c r="D798" s="177" t="s">
        <v>1718</v>
      </c>
      <c r="E798" s="177" t="s">
        <v>342</v>
      </c>
      <c r="F798" s="177" t="s">
        <v>1641</v>
      </c>
      <c r="G798" s="177" t="s">
        <v>2014</v>
      </c>
      <c r="H798" s="177" t="s">
        <v>2013</v>
      </c>
      <c r="I798" s="177">
        <v>63900</v>
      </c>
      <c r="J798" s="177"/>
      <c r="K798" s="177"/>
      <c r="L798" s="177"/>
      <c r="M798" s="177"/>
      <c r="N798" s="177"/>
      <c r="O798" s="177"/>
      <c r="P798" s="177"/>
      <c r="Q798" s="177"/>
      <c r="R798" s="177" t="s">
        <v>47</v>
      </c>
      <c r="S798" s="177"/>
      <c r="T798" s="177" t="s">
        <v>1645</v>
      </c>
    </row>
    <row r="799" ht="57.6" spans="1:20">
      <c r="A799" s="177" t="s">
        <v>1637</v>
      </c>
      <c r="B799" s="177" t="s">
        <v>1638</v>
      </c>
      <c r="C799" s="177" t="s">
        <v>1639</v>
      </c>
      <c r="D799" s="177" t="s">
        <v>1665</v>
      </c>
      <c r="E799" s="177" t="s">
        <v>342</v>
      </c>
      <c r="F799" s="177" t="s">
        <v>1641</v>
      </c>
      <c r="G799" s="177" t="s">
        <v>2015</v>
      </c>
      <c r="H799" s="177" t="s">
        <v>2016</v>
      </c>
      <c r="I799" s="177">
        <v>85500</v>
      </c>
      <c r="J799" s="177"/>
      <c r="K799" s="177"/>
      <c r="L799" s="177"/>
      <c r="M799" s="177"/>
      <c r="N799" s="177"/>
      <c r="O799" s="177"/>
      <c r="P799" s="177"/>
      <c r="Q799" s="177"/>
      <c r="R799" s="177" t="s">
        <v>47</v>
      </c>
      <c r="S799" s="177"/>
      <c r="T799" s="177" t="s">
        <v>1645</v>
      </c>
    </row>
    <row r="800" ht="187.2" spans="1:20">
      <c r="A800" s="181" t="s">
        <v>1637</v>
      </c>
      <c r="B800" s="181" t="s">
        <v>1638</v>
      </c>
      <c r="C800" s="181" t="s">
        <v>2017</v>
      </c>
      <c r="D800" s="181" t="s">
        <v>2018</v>
      </c>
      <c r="E800" s="225" t="s">
        <v>2019</v>
      </c>
      <c r="F800" s="225" t="s">
        <v>2020</v>
      </c>
      <c r="G800" s="225" t="s">
        <v>2021</v>
      </c>
      <c r="H800" s="225" t="s">
        <v>2022</v>
      </c>
      <c r="I800" s="224">
        <v>12000</v>
      </c>
      <c r="J800" s="169"/>
      <c r="K800" s="169"/>
      <c r="L800" s="169"/>
      <c r="M800" s="169"/>
      <c r="N800" s="169"/>
      <c r="O800" s="169"/>
      <c r="P800" s="169"/>
      <c r="Q800" s="169"/>
      <c r="R800" s="177" t="s">
        <v>47</v>
      </c>
      <c r="S800" s="169"/>
      <c r="T800" s="169" t="s">
        <v>2023</v>
      </c>
    </row>
    <row r="801" ht="57.6" spans="1:20">
      <c r="A801" s="181" t="s">
        <v>1637</v>
      </c>
      <c r="B801" s="181" t="s">
        <v>1638</v>
      </c>
      <c r="C801" s="181" t="s">
        <v>1639</v>
      </c>
      <c r="D801" s="181" t="s">
        <v>1924</v>
      </c>
      <c r="E801" s="19" t="s">
        <v>1144</v>
      </c>
      <c r="F801" s="29" t="s">
        <v>1641</v>
      </c>
      <c r="G801" s="19" t="s">
        <v>2024</v>
      </c>
      <c r="H801" s="181" t="s">
        <v>1926</v>
      </c>
      <c r="I801" s="224">
        <v>9000</v>
      </c>
      <c r="J801" s="226"/>
      <c r="K801" s="226"/>
      <c r="L801" s="226"/>
      <c r="M801" s="226"/>
      <c r="N801" s="226"/>
      <c r="O801" s="226"/>
      <c r="P801" s="226"/>
      <c r="Q801" s="226"/>
      <c r="R801" s="177" t="s">
        <v>1644</v>
      </c>
      <c r="S801" s="226"/>
      <c r="T801" s="227" t="s">
        <v>1653</v>
      </c>
    </row>
    <row r="802" ht="57.6" spans="1:20">
      <c r="A802" s="181" t="s">
        <v>1637</v>
      </c>
      <c r="B802" s="181" t="s">
        <v>1638</v>
      </c>
      <c r="C802" s="181" t="s">
        <v>1639</v>
      </c>
      <c r="D802" s="181" t="s">
        <v>1771</v>
      </c>
      <c r="E802" s="19" t="s">
        <v>1144</v>
      </c>
      <c r="F802" s="29" t="s">
        <v>1641</v>
      </c>
      <c r="G802" s="19" t="s">
        <v>2025</v>
      </c>
      <c r="H802" s="181" t="s">
        <v>2026</v>
      </c>
      <c r="I802" s="224">
        <v>9900</v>
      </c>
      <c r="J802" s="226"/>
      <c r="K802" s="226"/>
      <c r="L802" s="226"/>
      <c r="M802" s="226"/>
      <c r="N802" s="226"/>
      <c r="O802" s="226"/>
      <c r="P802" s="226"/>
      <c r="Q802" s="226"/>
      <c r="R802" s="177" t="s">
        <v>1644</v>
      </c>
      <c r="S802" s="226"/>
      <c r="T802" s="227" t="s">
        <v>1653</v>
      </c>
    </row>
    <row r="803" ht="57.6" spans="1:20">
      <c r="A803" s="181" t="s">
        <v>1637</v>
      </c>
      <c r="B803" s="181" t="s">
        <v>1638</v>
      </c>
      <c r="C803" s="181" t="s">
        <v>1639</v>
      </c>
      <c r="D803" s="181" t="s">
        <v>1778</v>
      </c>
      <c r="E803" s="19" t="s">
        <v>1144</v>
      </c>
      <c r="F803" s="29" t="s">
        <v>1641</v>
      </c>
      <c r="G803" s="19" t="s">
        <v>2027</v>
      </c>
      <c r="H803" s="181" t="s">
        <v>1938</v>
      </c>
      <c r="I803" s="224">
        <v>10800</v>
      </c>
      <c r="J803" s="226"/>
      <c r="K803" s="226"/>
      <c r="L803" s="226"/>
      <c r="M803" s="226"/>
      <c r="N803" s="226"/>
      <c r="O803" s="226"/>
      <c r="P803" s="226"/>
      <c r="Q803" s="226"/>
      <c r="R803" s="177" t="s">
        <v>1644</v>
      </c>
      <c r="S803" s="226"/>
      <c r="T803" s="227" t="s">
        <v>1653</v>
      </c>
    </row>
    <row r="804" ht="57.6" spans="1:20">
      <c r="A804" s="181" t="s">
        <v>1637</v>
      </c>
      <c r="B804" s="181" t="s">
        <v>1638</v>
      </c>
      <c r="C804" s="181" t="s">
        <v>1639</v>
      </c>
      <c r="D804" s="181" t="s">
        <v>1649</v>
      </c>
      <c r="E804" s="19" t="s">
        <v>1144</v>
      </c>
      <c r="F804" s="29" t="s">
        <v>1641</v>
      </c>
      <c r="G804" s="19" t="s">
        <v>2028</v>
      </c>
      <c r="H804" s="181" t="s">
        <v>1946</v>
      </c>
      <c r="I804" s="224">
        <v>12690</v>
      </c>
      <c r="J804" s="226"/>
      <c r="K804" s="226"/>
      <c r="L804" s="226"/>
      <c r="M804" s="226"/>
      <c r="N804" s="226"/>
      <c r="O804" s="226"/>
      <c r="P804" s="226"/>
      <c r="Q804" s="226"/>
      <c r="R804" s="177" t="s">
        <v>1644</v>
      </c>
      <c r="S804" s="226"/>
      <c r="T804" s="227" t="s">
        <v>1653</v>
      </c>
    </row>
    <row r="805" ht="57.6" spans="1:20">
      <c r="A805" s="181" t="s">
        <v>1637</v>
      </c>
      <c r="B805" s="181" t="s">
        <v>1638</v>
      </c>
      <c r="C805" s="181" t="s">
        <v>1639</v>
      </c>
      <c r="D805" s="181" t="s">
        <v>1688</v>
      </c>
      <c r="E805" s="19" t="s">
        <v>1144</v>
      </c>
      <c r="F805" s="29" t="s">
        <v>1641</v>
      </c>
      <c r="G805" s="19" t="s">
        <v>2029</v>
      </c>
      <c r="H805" s="181" t="s">
        <v>1953</v>
      </c>
      <c r="I805" s="224">
        <v>14400</v>
      </c>
      <c r="J805" s="226"/>
      <c r="K805" s="226"/>
      <c r="L805" s="226"/>
      <c r="M805" s="226"/>
      <c r="N805" s="226"/>
      <c r="O805" s="226"/>
      <c r="P805" s="226"/>
      <c r="Q805" s="226"/>
      <c r="R805" s="177" t="s">
        <v>1644</v>
      </c>
      <c r="S805" s="226"/>
      <c r="T805" s="227" t="s">
        <v>1653</v>
      </c>
    </row>
    <row r="806" ht="57.6" spans="1:20">
      <c r="A806" s="181" t="s">
        <v>1637</v>
      </c>
      <c r="B806" s="181" t="s">
        <v>1638</v>
      </c>
      <c r="C806" s="181" t="s">
        <v>1639</v>
      </c>
      <c r="D806" s="181" t="s">
        <v>1924</v>
      </c>
      <c r="E806" s="19" t="s">
        <v>1144</v>
      </c>
      <c r="F806" s="29" t="s">
        <v>1641</v>
      </c>
      <c r="G806" s="19" t="s">
        <v>2030</v>
      </c>
      <c r="H806" s="181" t="s">
        <v>1926</v>
      </c>
      <c r="I806" s="224">
        <v>9000</v>
      </c>
      <c r="J806" s="226"/>
      <c r="K806" s="226"/>
      <c r="L806" s="226"/>
      <c r="M806" s="226"/>
      <c r="N806" s="226"/>
      <c r="O806" s="226"/>
      <c r="P806" s="226"/>
      <c r="Q806" s="226"/>
      <c r="R806" s="177" t="s">
        <v>1644</v>
      </c>
      <c r="S806" s="226"/>
      <c r="T806" s="227" t="s">
        <v>1653</v>
      </c>
    </row>
    <row r="807" ht="57.6" spans="1:20">
      <c r="A807" s="181" t="s">
        <v>1637</v>
      </c>
      <c r="B807" s="181" t="s">
        <v>1638</v>
      </c>
      <c r="C807" s="181" t="s">
        <v>1639</v>
      </c>
      <c r="D807" s="181" t="s">
        <v>1771</v>
      </c>
      <c r="E807" s="19" t="s">
        <v>1144</v>
      </c>
      <c r="F807" s="29" t="s">
        <v>1641</v>
      </c>
      <c r="G807" s="19" t="s">
        <v>2031</v>
      </c>
      <c r="H807" s="181" t="s">
        <v>2026</v>
      </c>
      <c r="I807" s="224">
        <v>9900</v>
      </c>
      <c r="J807" s="226"/>
      <c r="K807" s="226"/>
      <c r="L807" s="226"/>
      <c r="M807" s="226"/>
      <c r="N807" s="226"/>
      <c r="O807" s="226"/>
      <c r="P807" s="226"/>
      <c r="Q807" s="226"/>
      <c r="R807" s="177" t="s">
        <v>1644</v>
      </c>
      <c r="S807" s="226"/>
      <c r="T807" s="227" t="s">
        <v>1653</v>
      </c>
    </row>
    <row r="808" ht="57.6" spans="1:20">
      <c r="A808" s="181" t="s">
        <v>1637</v>
      </c>
      <c r="B808" s="181" t="s">
        <v>1638</v>
      </c>
      <c r="C808" s="181" t="s">
        <v>1639</v>
      </c>
      <c r="D808" s="181" t="s">
        <v>1778</v>
      </c>
      <c r="E808" s="19" t="s">
        <v>1144</v>
      </c>
      <c r="F808" s="29" t="s">
        <v>1641</v>
      </c>
      <c r="G808" s="19" t="s">
        <v>2032</v>
      </c>
      <c r="H808" s="181" t="s">
        <v>1938</v>
      </c>
      <c r="I808" s="224">
        <v>10800</v>
      </c>
      <c r="J808" s="226"/>
      <c r="K808" s="226"/>
      <c r="L808" s="226"/>
      <c r="M808" s="226"/>
      <c r="N808" s="226"/>
      <c r="O808" s="226"/>
      <c r="P808" s="226"/>
      <c r="Q808" s="226"/>
      <c r="R808" s="177" t="s">
        <v>1644</v>
      </c>
      <c r="S808" s="226"/>
      <c r="T808" s="227" t="s">
        <v>1653</v>
      </c>
    </row>
    <row r="809" ht="57.6" spans="1:20">
      <c r="A809" s="181" t="s">
        <v>1637</v>
      </c>
      <c r="B809" s="181" t="s">
        <v>1638</v>
      </c>
      <c r="C809" s="181" t="s">
        <v>1639</v>
      </c>
      <c r="D809" s="181" t="s">
        <v>1649</v>
      </c>
      <c r="E809" s="19" t="s">
        <v>1144</v>
      </c>
      <c r="F809" s="29" t="s">
        <v>1641</v>
      </c>
      <c r="G809" s="19" t="s">
        <v>2033</v>
      </c>
      <c r="H809" s="181" t="s">
        <v>1946</v>
      </c>
      <c r="I809" s="224">
        <v>12690</v>
      </c>
      <c r="J809" s="226"/>
      <c r="K809" s="226"/>
      <c r="L809" s="226"/>
      <c r="M809" s="226"/>
      <c r="N809" s="226"/>
      <c r="O809" s="226"/>
      <c r="P809" s="226"/>
      <c r="Q809" s="226"/>
      <c r="R809" s="177" t="s">
        <v>1644</v>
      </c>
      <c r="S809" s="226"/>
      <c r="T809" s="227" t="s">
        <v>1653</v>
      </c>
    </row>
    <row r="810" ht="57.6" spans="1:20">
      <c r="A810" s="181" t="s">
        <v>1637</v>
      </c>
      <c r="B810" s="181" t="s">
        <v>1638</v>
      </c>
      <c r="C810" s="181" t="s">
        <v>1639</v>
      </c>
      <c r="D810" s="181" t="s">
        <v>1649</v>
      </c>
      <c r="E810" s="19" t="s">
        <v>1144</v>
      </c>
      <c r="F810" s="29" t="s">
        <v>1641</v>
      </c>
      <c r="G810" s="19" t="s">
        <v>2034</v>
      </c>
      <c r="H810" s="181" t="s">
        <v>1946</v>
      </c>
      <c r="I810" s="224">
        <v>12690</v>
      </c>
      <c r="J810" s="226"/>
      <c r="K810" s="226"/>
      <c r="L810" s="226"/>
      <c r="M810" s="226"/>
      <c r="N810" s="226"/>
      <c r="O810" s="226"/>
      <c r="P810" s="226"/>
      <c r="Q810" s="226"/>
      <c r="R810" s="177" t="s">
        <v>1644</v>
      </c>
      <c r="S810" s="226"/>
      <c r="T810" s="227" t="s">
        <v>1653</v>
      </c>
    </row>
    <row r="811" ht="57.6" spans="1:20">
      <c r="A811" s="181" t="s">
        <v>1637</v>
      </c>
      <c r="B811" s="181" t="s">
        <v>1638</v>
      </c>
      <c r="C811" s="181" t="s">
        <v>1639</v>
      </c>
      <c r="D811" s="181" t="s">
        <v>1688</v>
      </c>
      <c r="E811" s="19" t="s">
        <v>1144</v>
      </c>
      <c r="F811" s="29" t="s">
        <v>1641</v>
      </c>
      <c r="G811" s="19" t="s">
        <v>2035</v>
      </c>
      <c r="H811" s="181" t="s">
        <v>1953</v>
      </c>
      <c r="I811" s="224">
        <v>14400</v>
      </c>
      <c r="J811" s="226"/>
      <c r="K811" s="226"/>
      <c r="L811" s="226"/>
      <c r="M811" s="226"/>
      <c r="N811" s="226"/>
      <c r="O811" s="226"/>
      <c r="P811" s="226"/>
      <c r="Q811" s="226"/>
      <c r="R811" s="177" t="s">
        <v>1644</v>
      </c>
      <c r="S811" s="226"/>
      <c r="T811" s="227" t="s">
        <v>1653</v>
      </c>
    </row>
    <row r="812" ht="57.6" spans="1:20">
      <c r="A812" s="181" t="s">
        <v>1637</v>
      </c>
      <c r="B812" s="181" t="s">
        <v>1638</v>
      </c>
      <c r="C812" s="181" t="s">
        <v>1639</v>
      </c>
      <c r="D812" s="181" t="s">
        <v>1688</v>
      </c>
      <c r="E812" s="19" t="s">
        <v>1144</v>
      </c>
      <c r="F812" s="29" t="s">
        <v>1641</v>
      </c>
      <c r="G812" s="19" t="s">
        <v>2036</v>
      </c>
      <c r="H812" s="181" t="s">
        <v>1953</v>
      </c>
      <c r="I812" s="224">
        <v>14400</v>
      </c>
      <c r="J812" s="226"/>
      <c r="K812" s="226"/>
      <c r="L812" s="226"/>
      <c r="M812" s="226"/>
      <c r="N812" s="226"/>
      <c r="O812" s="226"/>
      <c r="P812" s="226"/>
      <c r="Q812" s="226"/>
      <c r="R812" s="177" t="s">
        <v>1644</v>
      </c>
      <c r="S812" s="226"/>
      <c r="T812" s="227" t="s">
        <v>1653</v>
      </c>
    </row>
    <row r="813" ht="57.6" spans="1:20">
      <c r="A813" s="181" t="s">
        <v>1637</v>
      </c>
      <c r="B813" s="181" t="s">
        <v>1638</v>
      </c>
      <c r="C813" s="181" t="s">
        <v>1639</v>
      </c>
      <c r="D813" s="181" t="s">
        <v>1798</v>
      </c>
      <c r="E813" s="19" t="s">
        <v>1144</v>
      </c>
      <c r="F813" s="29" t="s">
        <v>1641</v>
      </c>
      <c r="G813" s="19" t="s">
        <v>2037</v>
      </c>
      <c r="H813" s="181" t="s">
        <v>1958</v>
      </c>
      <c r="I813" s="224">
        <v>15750</v>
      </c>
      <c r="J813" s="226"/>
      <c r="K813" s="226"/>
      <c r="L813" s="226"/>
      <c r="M813" s="226"/>
      <c r="N813" s="226"/>
      <c r="O813" s="226"/>
      <c r="P813" s="226"/>
      <c r="Q813" s="226"/>
      <c r="R813" s="177" t="s">
        <v>1644</v>
      </c>
      <c r="S813" s="226"/>
      <c r="T813" s="227" t="s">
        <v>1653</v>
      </c>
    </row>
    <row r="814" ht="57.6" spans="1:20">
      <c r="A814" s="181" t="s">
        <v>1637</v>
      </c>
      <c r="B814" s="181" t="s">
        <v>1638</v>
      </c>
      <c r="C814" s="181" t="s">
        <v>1639</v>
      </c>
      <c r="D814" s="181" t="s">
        <v>1798</v>
      </c>
      <c r="E814" s="19" t="s">
        <v>1144</v>
      </c>
      <c r="F814" s="29" t="s">
        <v>1641</v>
      </c>
      <c r="G814" s="19" t="s">
        <v>2038</v>
      </c>
      <c r="H814" s="181" t="s">
        <v>1958</v>
      </c>
      <c r="I814" s="224">
        <v>15750</v>
      </c>
      <c r="J814" s="226"/>
      <c r="K814" s="226"/>
      <c r="L814" s="226"/>
      <c r="M814" s="226"/>
      <c r="N814" s="226"/>
      <c r="O814" s="226"/>
      <c r="P814" s="226"/>
      <c r="Q814" s="226"/>
      <c r="R814" s="177" t="s">
        <v>1644</v>
      </c>
      <c r="S814" s="226"/>
      <c r="T814" s="227" t="s">
        <v>1653</v>
      </c>
    </row>
    <row r="815" ht="57.6" spans="1:20">
      <c r="A815" s="181" t="s">
        <v>1637</v>
      </c>
      <c r="B815" s="181" t="s">
        <v>1638</v>
      </c>
      <c r="C815" s="181" t="s">
        <v>1639</v>
      </c>
      <c r="D815" s="181" t="s">
        <v>1696</v>
      </c>
      <c r="E815" s="19" t="s">
        <v>1144</v>
      </c>
      <c r="F815" s="29" t="s">
        <v>1641</v>
      </c>
      <c r="G815" s="19" t="s">
        <v>2039</v>
      </c>
      <c r="H815" s="181" t="s">
        <v>1973</v>
      </c>
      <c r="I815" s="224">
        <v>19530</v>
      </c>
      <c r="J815" s="168"/>
      <c r="K815" s="168"/>
      <c r="L815" s="168"/>
      <c r="M815" s="168"/>
      <c r="N815" s="168"/>
      <c r="O815" s="168"/>
      <c r="P815" s="168"/>
      <c r="Q815" s="168"/>
      <c r="R815" s="19" t="s">
        <v>1644</v>
      </c>
      <c r="S815" s="168"/>
      <c r="T815" s="225" t="s">
        <v>1653</v>
      </c>
    </row>
    <row r="816" ht="57.6" spans="1:20">
      <c r="A816" s="181" t="s">
        <v>1637</v>
      </c>
      <c r="B816" s="181" t="s">
        <v>1638</v>
      </c>
      <c r="C816" s="181" t="s">
        <v>1639</v>
      </c>
      <c r="D816" s="181" t="s">
        <v>1649</v>
      </c>
      <c r="E816" s="19" t="s">
        <v>1144</v>
      </c>
      <c r="F816" s="29" t="s">
        <v>1641</v>
      </c>
      <c r="G816" s="19" t="s">
        <v>2040</v>
      </c>
      <c r="H816" s="181" t="s">
        <v>1946</v>
      </c>
      <c r="I816" s="224">
        <v>12690</v>
      </c>
      <c r="J816" s="226"/>
      <c r="K816" s="226"/>
      <c r="L816" s="226"/>
      <c r="M816" s="226"/>
      <c r="N816" s="226"/>
      <c r="O816" s="226"/>
      <c r="P816" s="226"/>
      <c r="Q816" s="226"/>
      <c r="R816" s="177" t="s">
        <v>1644</v>
      </c>
      <c r="S816" s="226"/>
      <c r="T816" s="227" t="s">
        <v>1653</v>
      </c>
    </row>
    <row r="817" ht="57.6" spans="1:20">
      <c r="A817" s="181" t="s">
        <v>1637</v>
      </c>
      <c r="B817" s="181" t="s">
        <v>1638</v>
      </c>
      <c r="C817" s="181" t="s">
        <v>1639</v>
      </c>
      <c r="D817" s="181" t="s">
        <v>1649</v>
      </c>
      <c r="E817" s="19" t="s">
        <v>1144</v>
      </c>
      <c r="F817" s="29" t="s">
        <v>1641</v>
      </c>
      <c r="G817" s="19" t="s">
        <v>2041</v>
      </c>
      <c r="H817" s="181" t="s">
        <v>1946</v>
      </c>
      <c r="I817" s="224">
        <v>12690</v>
      </c>
      <c r="J817" s="226"/>
      <c r="K817" s="226"/>
      <c r="L817" s="226"/>
      <c r="M817" s="226"/>
      <c r="N817" s="226"/>
      <c r="O817" s="226"/>
      <c r="P817" s="226"/>
      <c r="Q817" s="226"/>
      <c r="R817" s="177" t="s">
        <v>1644</v>
      </c>
      <c r="S817" s="226"/>
      <c r="T817" s="227" t="s">
        <v>1653</v>
      </c>
    </row>
    <row r="818" ht="57.6" spans="1:20">
      <c r="A818" s="181" t="s">
        <v>1637</v>
      </c>
      <c r="B818" s="181" t="s">
        <v>1638</v>
      </c>
      <c r="C818" s="181" t="s">
        <v>1639</v>
      </c>
      <c r="D818" s="181" t="s">
        <v>1649</v>
      </c>
      <c r="E818" s="19" t="s">
        <v>1144</v>
      </c>
      <c r="F818" s="29" t="s">
        <v>1641</v>
      </c>
      <c r="G818" s="19" t="s">
        <v>2042</v>
      </c>
      <c r="H818" s="181" t="s">
        <v>1946</v>
      </c>
      <c r="I818" s="224">
        <v>12690</v>
      </c>
      <c r="J818" s="226"/>
      <c r="K818" s="226"/>
      <c r="L818" s="226"/>
      <c r="M818" s="226"/>
      <c r="N818" s="226"/>
      <c r="O818" s="226"/>
      <c r="P818" s="226"/>
      <c r="Q818" s="226"/>
      <c r="R818" s="177" t="s">
        <v>1644</v>
      </c>
      <c r="S818" s="226"/>
      <c r="T818" s="227" t="s">
        <v>1653</v>
      </c>
    </row>
    <row r="819" ht="57.6" spans="1:20">
      <c r="A819" s="181" t="s">
        <v>1637</v>
      </c>
      <c r="B819" s="181" t="s">
        <v>1638</v>
      </c>
      <c r="C819" s="181" t="s">
        <v>1639</v>
      </c>
      <c r="D819" s="181" t="s">
        <v>1649</v>
      </c>
      <c r="E819" s="19" t="s">
        <v>1144</v>
      </c>
      <c r="F819" s="29" t="s">
        <v>1641</v>
      </c>
      <c r="G819" s="19" t="s">
        <v>2043</v>
      </c>
      <c r="H819" s="181" t="s">
        <v>1946</v>
      </c>
      <c r="I819" s="224">
        <v>12690</v>
      </c>
      <c r="J819" s="226"/>
      <c r="K819" s="226"/>
      <c r="L819" s="226"/>
      <c r="M819" s="226"/>
      <c r="N819" s="226"/>
      <c r="O819" s="226"/>
      <c r="P819" s="226"/>
      <c r="Q819" s="226"/>
      <c r="R819" s="177" t="s">
        <v>1644</v>
      </c>
      <c r="S819" s="226"/>
      <c r="T819" s="227" t="s">
        <v>1653</v>
      </c>
    </row>
    <row r="820" ht="57.6" spans="1:20">
      <c r="A820" s="181" t="s">
        <v>1637</v>
      </c>
      <c r="B820" s="181" t="s">
        <v>1638</v>
      </c>
      <c r="C820" s="181" t="s">
        <v>1639</v>
      </c>
      <c r="D820" s="181" t="s">
        <v>1688</v>
      </c>
      <c r="E820" s="19" t="s">
        <v>1144</v>
      </c>
      <c r="F820" s="29" t="s">
        <v>1641</v>
      </c>
      <c r="G820" s="19" t="s">
        <v>2044</v>
      </c>
      <c r="H820" s="181" t="s">
        <v>1953</v>
      </c>
      <c r="I820" s="224">
        <v>14400</v>
      </c>
      <c r="J820" s="226"/>
      <c r="K820" s="226"/>
      <c r="L820" s="226"/>
      <c r="M820" s="226"/>
      <c r="N820" s="226"/>
      <c r="O820" s="226"/>
      <c r="P820" s="226"/>
      <c r="Q820" s="226"/>
      <c r="R820" s="177" t="s">
        <v>1644</v>
      </c>
      <c r="S820" s="226"/>
      <c r="T820" s="227" t="s">
        <v>1653</v>
      </c>
    </row>
    <row r="821" ht="57.6" spans="1:20">
      <c r="A821" s="181" t="s">
        <v>1637</v>
      </c>
      <c r="B821" s="181" t="s">
        <v>1638</v>
      </c>
      <c r="C821" s="181" t="s">
        <v>1639</v>
      </c>
      <c r="D821" s="181" t="s">
        <v>1688</v>
      </c>
      <c r="E821" s="19" t="s">
        <v>1144</v>
      </c>
      <c r="F821" s="29" t="s">
        <v>1641</v>
      </c>
      <c r="G821" s="19" t="s">
        <v>2045</v>
      </c>
      <c r="H821" s="181" t="s">
        <v>1953</v>
      </c>
      <c r="I821" s="224">
        <v>14400</v>
      </c>
      <c r="J821" s="226"/>
      <c r="K821" s="226"/>
      <c r="L821" s="226"/>
      <c r="M821" s="226"/>
      <c r="N821" s="226"/>
      <c r="O821" s="226"/>
      <c r="P821" s="226"/>
      <c r="Q821" s="226"/>
      <c r="R821" s="177" t="s">
        <v>1644</v>
      </c>
      <c r="S821" s="226"/>
      <c r="T821" s="227" t="s">
        <v>1653</v>
      </c>
    </row>
    <row r="822" ht="57.6" spans="1:20">
      <c r="A822" s="181" t="s">
        <v>1637</v>
      </c>
      <c r="B822" s="181" t="s">
        <v>1638</v>
      </c>
      <c r="C822" s="181" t="s">
        <v>1639</v>
      </c>
      <c r="D822" s="181" t="s">
        <v>1688</v>
      </c>
      <c r="E822" s="19" t="s">
        <v>1144</v>
      </c>
      <c r="F822" s="29" t="s">
        <v>1641</v>
      </c>
      <c r="G822" s="19" t="s">
        <v>2046</v>
      </c>
      <c r="H822" s="181" t="s">
        <v>1953</v>
      </c>
      <c r="I822" s="224">
        <v>14400</v>
      </c>
      <c r="J822" s="226"/>
      <c r="K822" s="226"/>
      <c r="L822" s="226"/>
      <c r="M822" s="226"/>
      <c r="N822" s="226"/>
      <c r="O822" s="226"/>
      <c r="P822" s="226"/>
      <c r="Q822" s="226"/>
      <c r="R822" s="177" t="s">
        <v>1644</v>
      </c>
      <c r="S822" s="226"/>
      <c r="T822" s="227" t="s">
        <v>1653</v>
      </c>
    </row>
    <row r="823" ht="57.6" spans="1:20">
      <c r="A823" s="181" t="s">
        <v>1637</v>
      </c>
      <c r="B823" s="181" t="s">
        <v>1638</v>
      </c>
      <c r="C823" s="181" t="s">
        <v>1639</v>
      </c>
      <c r="D823" s="181" t="s">
        <v>1688</v>
      </c>
      <c r="E823" s="19" t="s">
        <v>1144</v>
      </c>
      <c r="F823" s="29" t="s">
        <v>1641</v>
      </c>
      <c r="G823" s="19" t="s">
        <v>2047</v>
      </c>
      <c r="H823" s="181" t="s">
        <v>1953</v>
      </c>
      <c r="I823" s="224">
        <v>14400</v>
      </c>
      <c r="J823" s="226"/>
      <c r="K823" s="226"/>
      <c r="L823" s="226"/>
      <c r="M823" s="226"/>
      <c r="N823" s="226"/>
      <c r="O823" s="226"/>
      <c r="P823" s="226"/>
      <c r="Q823" s="226"/>
      <c r="R823" s="177" t="s">
        <v>1644</v>
      </c>
      <c r="S823" s="226"/>
      <c r="T823" s="227" t="s">
        <v>1653</v>
      </c>
    </row>
    <row r="824" ht="57.6" spans="1:20">
      <c r="A824" s="181" t="s">
        <v>1637</v>
      </c>
      <c r="B824" s="181" t="s">
        <v>1638</v>
      </c>
      <c r="C824" s="181" t="s">
        <v>1639</v>
      </c>
      <c r="D824" s="181" t="s">
        <v>1688</v>
      </c>
      <c r="E824" s="19" t="s">
        <v>1144</v>
      </c>
      <c r="F824" s="29" t="s">
        <v>1641</v>
      </c>
      <c r="G824" s="19" t="s">
        <v>2048</v>
      </c>
      <c r="H824" s="181" t="s">
        <v>1953</v>
      </c>
      <c r="I824" s="224">
        <v>14400</v>
      </c>
      <c r="J824" s="226"/>
      <c r="K824" s="226"/>
      <c r="L824" s="226"/>
      <c r="M824" s="226"/>
      <c r="N824" s="226"/>
      <c r="O824" s="226"/>
      <c r="P824" s="226"/>
      <c r="Q824" s="226"/>
      <c r="R824" s="177" t="s">
        <v>1644</v>
      </c>
      <c r="S824" s="226"/>
      <c r="T824" s="227" t="s">
        <v>1653</v>
      </c>
    </row>
    <row r="825" ht="57.6" spans="1:20">
      <c r="A825" s="181" t="s">
        <v>1637</v>
      </c>
      <c r="B825" s="181" t="s">
        <v>1638</v>
      </c>
      <c r="C825" s="181" t="s">
        <v>1639</v>
      </c>
      <c r="D825" s="181" t="s">
        <v>1688</v>
      </c>
      <c r="E825" s="19" t="s">
        <v>1144</v>
      </c>
      <c r="F825" s="29" t="s">
        <v>1641</v>
      </c>
      <c r="G825" s="19" t="s">
        <v>2049</v>
      </c>
      <c r="H825" s="181" t="s">
        <v>1953</v>
      </c>
      <c r="I825" s="224">
        <v>14400</v>
      </c>
      <c r="J825" s="226"/>
      <c r="K825" s="226"/>
      <c r="L825" s="226"/>
      <c r="M825" s="226"/>
      <c r="N825" s="226"/>
      <c r="O825" s="226"/>
      <c r="P825" s="226"/>
      <c r="Q825" s="226"/>
      <c r="R825" s="177" t="s">
        <v>1644</v>
      </c>
      <c r="S825" s="226"/>
      <c r="T825" s="227" t="s">
        <v>1653</v>
      </c>
    </row>
    <row r="826" ht="57.6" spans="1:20">
      <c r="A826" s="181" t="s">
        <v>1637</v>
      </c>
      <c r="B826" s="181" t="s">
        <v>1638</v>
      </c>
      <c r="C826" s="181" t="s">
        <v>1639</v>
      </c>
      <c r="D826" s="181" t="s">
        <v>1798</v>
      </c>
      <c r="E826" s="19" t="s">
        <v>1144</v>
      </c>
      <c r="F826" s="29" t="s">
        <v>1641</v>
      </c>
      <c r="G826" s="19" t="s">
        <v>2050</v>
      </c>
      <c r="H826" s="181" t="s">
        <v>1958</v>
      </c>
      <c r="I826" s="224">
        <v>15750</v>
      </c>
      <c r="J826" s="226"/>
      <c r="K826" s="226"/>
      <c r="L826" s="226"/>
      <c r="M826" s="226"/>
      <c r="N826" s="226"/>
      <c r="O826" s="226"/>
      <c r="P826" s="226"/>
      <c r="Q826" s="226"/>
      <c r="R826" s="177" t="s">
        <v>1644</v>
      </c>
      <c r="S826" s="226"/>
      <c r="T826" s="227" t="s">
        <v>1653</v>
      </c>
    </row>
    <row r="827" ht="57.6" spans="1:20">
      <c r="A827" s="181" t="s">
        <v>1637</v>
      </c>
      <c r="B827" s="181" t="s">
        <v>1638</v>
      </c>
      <c r="C827" s="181" t="s">
        <v>1639</v>
      </c>
      <c r="D827" s="181" t="s">
        <v>1654</v>
      </c>
      <c r="E827" s="19" t="s">
        <v>1144</v>
      </c>
      <c r="F827" s="29" t="s">
        <v>1641</v>
      </c>
      <c r="G827" s="19" t="s">
        <v>2051</v>
      </c>
      <c r="H827" s="181" t="s">
        <v>1965</v>
      </c>
      <c r="I827" s="224">
        <v>17730</v>
      </c>
      <c r="J827" s="226"/>
      <c r="K827" s="226"/>
      <c r="L827" s="226"/>
      <c r="M827" s="226"/>
      <c r="N827" s="226"/>
      <c r="O827" s="226"/>
      <c r="P827" s="226"/>
      <c r="Q827" s="226"/>
      <c r="R827" s="177" t="s">
        <v>1644</v>
      </c>
      <c r="S827" s="226"/>
      <c r="T827" s="227" t="s">
        <v>1653</v>
      </c>
    </row>
    <row r="828" ht="57.6" spans="1:20">
      <c r="A828" s="181" t="s">
        <v>1637</v>
      </c>
      <c r="B828" s="181" t="s">
        <v>1638</v>
      </c>
      <c r="C828" s="181" t="s">
        <v>1639</v>
      </c>
      <c r="D828" s="181" t="s">
        <v>1696</v>
      </c>
      <c r="E828" s="19" t="s">
        <v>1144</v>
      </c>
      <c r="F828" s="29" t="s">
        <v>1641</v>
      </c>
      <c r="G828" s="19" t="s">
        <v>2052</v>
      </c>
      <c r="H828" s="181" t="s">
        <v>1973</v>
      </c>
      <c r="I828" s="224">
        <v>19530</v>
      </c>
      <c r="J828" s="226"/>
      <c r="K828" s="226"/>
      <c r="L828" s="226"/>
      <c r="M828" s="226"/>
      <c r="N828" s="226"/>
      <c r="O828" s="226"/>
      <c r="P828" s="226"/>
      <c r="Q828" s="226"/>
      <c r="R828" s="177" t="s">
        <v>1644</v>
      </c>
      <c r="S828" s="226"/>
      <c r="T828" s="227" t="s">
        <v>1653</v>
      </c>
    </row>
    <row r="829" ht="57.6" spans="1:20">
      <c r="A829" s="181" t="s">
        <v>1637</v>
      </c>
      <c r="B829" s="181" t="s">
        <v>1638</v>
      </c>
      <c r="C829" s="181" t="s">
        <v>1639</v>
      </c>
      <c r="D829" s="181" t="s">
        <v>1696</v>
      </c>
      <c r="E829" s="19" t="s">
        <v>1144</v>
      </c>
      <c r="F829" s="29" t="s">
        <v>1641</v>
      </c>
      <c r="G829" s="19" t="s">
        <v>2053</v>
      </c>
      <c r="H829" s="181" t="s">
        <v>1973</v>
      </c>
      <c r="I829" s="224">
        <v>19530</v>
      </c>
      <c r="J829" s="226"/>
      <c r="K829" s="226"/>
      <c r="L829" s="226"/>
      <c r="M829" s="226"/>
      <c r="N829" s="226"/>
      <c r="O829" s="226"/>
      <c r="P829" s="226"/>
      <c r="Q829" s="226"/>
      <c r="R829" s="177" t="s">
        <v>1644</v>
      </c>
      <c r="S829" s="226"/>
      <c r="T829" s="227" t="s">
        <v>1653</v>
      </c>
    </row>
    <row r="830" ht="57.6" spans="1:20">
      <c r="A830" s="181" t="s">
        <v>1637</v>
      </c>
      <c r="B830" s="181" t="s">
        <v>1638</v>
      </c>
      <c r="C830" s="181" t="s">
        <v>1639</v>
      </c>
      <c r="D830" s="181" t="s">
        <v>1752</v>
      </c>
      <c r="E830" s="19" t="s">
        <v>1144</v>
      </c>
      <c r="F830" s="29" t="s">
        <v>1641</v>
      </c>
      <c r="G830" s="19" t="s">
        <v>2054</v>
      </c>
      <c r="H830" s="181" t="s">
        <v>1983</v>
      </c>
      <c r="I830" s="224">
        <v>23400</v>
      </c>
      <c r="J830" s="226"/>
      <c r="K830" s="226"/>
      <c r="L830" s="226"/>
      <c r="M830" s="226"/>
      <c r="N830" s="226"/>
      <c r="O830" s="226"/>
      <c r="P830" s="226"/>
      <c r="Q830" s="226"/>
      <c r="R830" s="177" t="s">
        <v>1644</v>
      </c>
      <c r="S830" s="226"/>
      <c r="T830" s="227" t="s">
        <v>1653</v>
      </c>
    </row>
    <row r="831" ht="57.6" spans="1:20">
      <c r="A831" s="181" t="s">
        <v>1637</v>
      </c>
      <c r="B831" s="181" t="s">
        <v>1638</v>
      </c>
      <c r="C831" s="181" t="s">
        <v>1639</v>
      </c>
      <c r="D831" s="181" t="s">
        <v>1752</v>
      </c>
      <c r="E831" s="19" t="s">
        <v>1144</v>
      </c>
      <c r="F831" s="29" t="s">
        <v>1641</v>
      </c>
      <c r="G831" s="19" t="s">
        <v>2055</v>
      </c>
      <c r="H831" s="181" t="s">
        <v>1983</v>
      </c>
      <c r="I831" s="224">
        <v>23400</v>
      </c>
      <c r="J831" s="226"/>
      <c r="K831" s="226"/>
      <c r="L831" s="226"/>
      <c r="M831" s="226"/>
      <c r="N831" s="226"/>
      <c r="O831" s="226"/>
      <c r="P831" s="226"/>
      <c r="Q831" s="226"/>
      <c r="R831" s="177" t="s">
        <v>1644</v>
      </c>
      <c r="S831" s="226"/>
      <c r="T831" s="227" t="s">
        <v>1653</v>
      </c>
    </row>
    <row r="832" ht="57.6" spans="1:20">
      <c r="A832" s="181" t="s">
        <v>1637</v>
      </c>
      <c r="B832" s="181" t="s">
        <v>1638</v>
      </c>
      <c r="C832" s="181" t="s">
        <v>1639</v>
      </c>
      <c r="D832" s="181" t="s">
        <v>1657</v>
      </c>
      <c r="E832" s="19" t="s">
        <v>1144</v>
      </c>
      <c r="F832" s="29" t="s">
        <v>1641</v>
      </c>
      <c r="G832" s="19" t="s">
        <v>2056</v>
      </c>
      <c r="H832" s="181" t="s">
        <v>1988</v>
      </c>
      <c r="I832" s="224">
        <v>26820</v>
      </c>
      <c r="J832" s="226"/>
      <c r="K832" s="226"/>
      <c r="L832" s="226"/>
      <c r="M832" s="226"/>
      <c r="N832" s="226"/>
      <c r="O832" s="226"/>
      <c r="P832" s="226"/>
      <c r="Q832" s="226"/>
      <c r="R832" s="177" t="s">
        <v>1644</v>
      </c>
      <c r="S832" s="226"/>
      <c r="T832" s="227" t="s">
        <v>1653</v>
      </c>
    </row>
    <row r="833" ht="57.6" spans="1:20">
      <c r="A833" s="181" t="s">
        <v>1637</v>
      </c>
      <c r="B833" s="181" t="s">
        <v>1638</v>
      </c>
      <c r="C833" s="181" t="s">
        <v>1639</v>
      </c>
      <c r="D833" s="181" t="s">
        <v>1657</v>
      </c>
      <c r="E833" s="19" t="s">
        <v>1144</v>
      </c>
      <c r="F833" s="29" t="s">
        <v>1641</v>
      </c>
      <c r="G833" s="19" t="s">
        <v>2057</v>
      </c>
      <c r="H833" s="181" t="s">
        <v>1988</v>
      </c>
      <c r="I833" s="224">
        <v>26820</v>
      </c>
      <c r="J833" s="226"/>
      <c r="K833" s="226"/>
      <c r="L833" s="226"/>
      <c r="M833" s="226"/>
      <c r="N833" s="226"/>
      <c r="O833" s="226"/>
      <c r="P833" s="226"/>
      <c r="Q833" s="226"/>
      <c r="R833" s="177" t="s">
        <v>1644</v>
      </c>
      <c r="S833" s="226"/>
      <c r="T833" s="227" t="s">
        <v>1653</v>
      </c>
    </row>
    <row r="834" ht="57.6" spans="1:20">
      <c r="A834" s="181" t="s">
        <v>1637</v>
      </c>
      <c r="B834" s="181" t="s">
        <v>1638</v>
      </c>
      <c r="C834" s="181" t="s">
        <v>1639</v>
      </c>
      <c r="D834" s="181" t="s">
        <v>1654</v>
      </c>
      <c r="E834" s="19" t="s">
        <v>1144</v>
      </c>
      <c r="F834" s="29" t="s">
        <v>1641</v>
      </c>
      <c r="G834" s="19" t="s">
        <v>2058</v>
      </c>
      <c r="H834" s="181" t="s">
        <v>1965</v>
      </c>
      <c r="I834" s="224">
        <v>17730</v>
      </c>
      <c r="J834" s="226"/>
      <c r="K834" s="226"/>
      <c r="L834" s="226"/>
      <c r="M834" s="226"/>
      <c r="N834" s="226"/>
      <c r="O834" s="226"/>
      <c r="P834" s="226"/>
      <c r="Q834" s="226"/>
      <c r="R834" s="177" t="s">
        <v>1644</v>
      </c>
      <c r="S834" s="226"/>
      <c r="T834" s="227" t="s">
        <v>1653</v>
      </c>
    </row>
    <row r="835" ht="57.6" spans="1:20">
      <c r="A835" s="181" t="s">
        <v>1637</v>
      </c>
      <c r="B835" s="181" t="s">
        <v>1638</v>
      </c>
      <c r="C835" s="181" t="s">
        <v>1639</v>
      </c>
      <c r="D835" s="181" t="s">
        <v>1654</v>
      </c>
      <c r="E835" s="19" t="s">
        <v>1144</v>
      </c>
      <c r="F835" s="29" t="s">
        <v>1641</v>
      </c>
      <c r="G835" s="19" t="s">
        <v>2059</v>
      </c>
      <c r="H835" s="181" t="s">
        <v>1965</v>
      </c>
      <c r="I835" s="224">
        <v>17730</v>
      </c>
      <c r="J835" s="226"/>
      <c r="K835" s="226"/>
      <c r="L835" s="226"/>
      <c r="M835" s="226"/>
      <c r="N835" s="226"/>
      <c r="O835" s="226"/>
      <c r="P835" s="226"/>
      <c r="Q835" s="226"/>
      <c r="R835" s="177" t="s">
        <v>1644</v>
      </c>
      <c r="S835" s="226"/>
      <c r="T835" s="227" t="s">
        <v>1653</v>
      </c>
    </row>
    <row r="836" ht="57.6" spans="1:20">
      <c r="A836" s="181" t="s">
        <v>1637</v>
      </c>
      <c r="B836" s="181" t="s">
        <v>1638</v>
      </c>
      <c r="C836" s="181" t="s">
        <v>1639</v>
      </c>
      <c r="D836" s="181" t="s">
        <v>1654</v>
      </c>
      <c r="E836" s="19" t="s">
        <v>1144</v>
      </c>
      <c r="F836" s="29" t="s">
        <v>1641</v>
      </c>
      <c r="G836" s="19" t="s">
        <v>2060</v>
      </c>
      <c r="H836" s="181" t="s">
        <v>1965</v>
      </c>
      <c r="I836" s="224">
        <v>17730</v>
      </c>
      <c r="J836" s="226"/>
      <c r="K836" s="226"/>
      <c r="L836" s="226"/>
      <c r="M836" s="226"/>
      <c r="N836" s="226"/>
      <c r="O836" s="226"/>
      <c r="P836" s="226"/>
      <c r="Q836" s="226"/>
      <c r="R836" s="177" t="s">
        <v>1644</v>
      </c>
      <c r="S836" s="226"/>
      <c r="T836" s="227" t="s">
        <v>1653</v>
      </c>
    </row>
    <row r="837" ht="57.6" spans="1:20">
      <c r="A837" s="181" t="s">
        <v>1637</v>
      </c>
      <c r="B837" s="181" t="s">
        <v>1638</v>
      </c>
      <c r="C837" s="181" t="s">
        <v>1639</v>
      </c>
      <c r="D837" s="181" t="s">
        <v>1654</v>
      </c>
      <c r="E837" s="19" t="s">
        <v>1144</v>
      </c>
      <c r="F837" s="29" t="s">
        <v>1641</v>
      </c>
      <c r="G837" s="19" t="s">
        <v>2061</v>
      </c>
      <c r="H837" s="181" t="s">
        <v>1965</v>
      </c>
      <c r="I837" s="224">
        <v>17730</v>
      </c>
      <c r="J837" s="226"/>
      <c r="K837" s="226"/>
      <c r="L837" s="226"/>
      <c r="M837" s="226"/>
      <c r="N837" s="226"/>
      <c r="O837" s="226"/>
      <c r="P837" s="226"/>
      <c r="Q837" s="226"/>
      <c r="R837" s="177" t="s">
        <v>1644</v>
      </c>
      <c r="S837" s="226"/>
      <c r="T837" s="227" t="s">
        <v>1653</v>
      </c>
    </row>
    <row r="838" ht="57.6" spans="1:20">
      <c r="A838" s="181" t="s">
        <v>1637</v>
      </c>
      <c r="B838" s="181" t="s">
        <v>1638</v>
      </c>
      <c r="C838" s="181" t="s">
        <v>1639</v>
      </c>
      <c r="D838" s="181" t="s">
        <v>1752</v>
      </c>
      <c r="E838" s="19" t="s">
        <v>1144</v>
      </c>
      <c r="F838" s="29" t="s">
        <v>1641</v>
      </c>
      <c r="G838" s="19" t="s">
        <v>2062</v>
      </c>
      <c r="H838" s="181" t="s">
        <v>1983</v>
      </c>
      <c r="I838" s="224">
        <v>23400</v>
      </c>
      <c r="J838" s="226"/>
      <c r="K838" s="226"/>
      <c r="L838" s="226"/>
      <c r="M838" s="226"/>
      <c r="N838" s="226"/>
      <c r="O838" s="226"/>
      <c r="P838" s="226"/>
      <c r="Q838" s="226"/>
      <c r="R838" s="177" t="s">
        <v>1644</v>
      </c>
      <c r="S838" s="226"/>
      <c r="T838" s="227" t="s">
        <v>1653</v>
      </c>
    </row>
    <row r="839" ht="57.6" spans="1:20">
      <c r="A839" s="181" t="s">
        <v>1637</v>
      </c>
      <c r="B839" s="181" t="s">
        <v>1638</v>
      </c>
      <c r="C839" s="181" t="s">
        <v>1639</v>
      </c>
      <c r="D839" s="181" t="s">
        <v>1752</v>
      </c>
      <c r="E839" s="19" t="s">
        <v>1144</v>
      </c>
      <c r="F839" s="29" t="s">
        <v>1641</v>
      </c>
      <c r="G839" s="19" t="s">
        <v>2063</v>
      </c>
      <c r="H839" s="181" t="s">
        <v>1983</v>
      </c>
      <c r="I839" s="224">
        <v>23400</v>
      </c>
      <c r="J839" s="226"/>
      <c r="K839" s="226"/>
      <c r="L839" s="226"/>
      <c r="M839" s="226"/>
      <c r="N839" s="226"/>
      <c r="O839" s="226"/>
      <c r="P839" s="226"/>
      <c r="Q839" s="226"/>
      <c r="R839" s="177" t="s">
        <v>1644</v>
      </c>
      <c r="S839" s="226"/>
      <c r="T839" s="227" t="s">
        <v>1653</v>
      </c>
    </row>
    <row r="840" ht="57.6" spans="1:20">
      <c r="A840" s="181" t="s">
        <v>1637</v>
      </c>
      <c r="B840" s="181" t="s">
        <v>1638</v>
      </c>
      <c r="C840" s="181" t="s">
        <v>1639</v>
      </c>
      <c r="D840" s="181" t="s">
        <v>1657</v>
      </c>
      <c r="E840" s="19" t="s">
        <v>1144</v>
      </c>
      <c r="F840" s="29" t="s">
        <v>1641</v>
      </c>
      <c r="G840" s="19" t="s">
        <v>2064</v>
      </c>
      <c r="H840" s="181" t="s">
        <v>1988</v>
      </c>
      <c r="I840" s="224">
        <v>26820</v>
      </c>
      <c r="J840" s="226"/>
      <c r="K840" s="226"/>
      <c r="L840" s="226"/>
      <c r="M840" s="226"/>
      <c r="N840" s="226"/>
      <c r="O840" s="226"/>
      <c r="P840" s="226"/>
      <c r="Q840" s="226"/>
      <c r="R840" s="177" t="s">
        <v>1644</v>
      </c>
      <c r="S840" s="226"/>
      <c r="T840" s="227" t="s">
        <v>1653</v>
      </c>
    </row>
    <row r="841" ht="57.6" spans="1:20">
      <c r="A841" s="181" t="s">
        <v>1637</v>
      </c>
      <c r="B841" s="181" t="s">
        <v>1638</v>
      </c>
      <c r="C841" s="181" t="s">
        <v>1639</v>
      </c>
      <c r="D841" s="181" t="s">
        <v>1657</v>
      </c>
      <c r="E841" s="19" t="s">
        <v>1144</v>
      </c>
      <c r="F841" s="29" t="s">
        <v>1641</v>
      </c>
      <c r="G841" s="19" t="s">
        <v>2065</v>
      </c>
      <c r="H841" s="181" t="s">
        <v>1988</v>
      </c>
      <c r="I841" s="224">
        <v>26820</v>
      </c>
      <c r="J841" s="226"/>
      <c r="K841" s="226"/>
      <c r="L841" s="226"/>
      <c r="M841" s="226"/>
      <c r="N841" s="226"/>
      <c r="O841" s="226"/>
      <c r="P841" s="226"/>
      <c r="Q841" s="226"/>
      <c r="R841" s="177" t="s">
        <v>1644</v>
      </c>
      <c r="S841" s="226"/>
      <c r="T841" s="227" t="s">
        <v>1653</v>
      </c>
    </row>
    <row r="842" ht="57.6" spans="1:20">
      <c r="A842" s="181" t="s">
        <v>1637</v>
      </c>
      <c r="B842" s="181" t="s">
        <v>1638</v>
      </c>
      <c r="C842" s="181" t="s">
        <v>1639</v>
      </c>
      <c r="D842" s="181" t="s">
        <v>1824</v>
      </c>
      <c r="E842" s="19" t="s">
        <v>1144</v>
      </c>
      <c r="F842" s="29" t="s">
        <v>1641</v>
      </c>
      <c r="G842" s="19" t="s">
        <v>2066</v>
      </c>
      <c r="H842" s="181" t="s">
        <v>1999</v>
      </c>
      <c r="I842" s="224">
        <v>31500</v>
      </c>
      <c r="J842" s="226"/>
      <c r="K842" s="226"/>
      <c r="L842" s="226"/>
      <c r="M842" s="226"/>
      <c r="N842" s="226"/>
      <c r="O842" s="226"/>
      <c r="P842" s="226"/>
      <c r="Q842" s="226"/>
      <c r="R842" s="177" t="s">
        <v>1644</v>
      </c>
      <c r="S842" s="226"/>
      <c r="T842" s="227" t="s">
        <v>1653</v>
      </c>
    </row>
    <row r="843" ht="57.6" spans="1:20">
      <c r="A843" s="181" t="s">
        <v>1637</v>
      </c>
      <c r="B843" s="181" t="s">
        <v>1638</v>
      </c>
      <c r="C843" s="181" t="s">
        <v>1639</v>
      </c>
      <c r="D843" s="181" t="s">
        <v>1824</v>
      </c>
      <c r="E843" s="19" t="s">
        <v>1144</v>
      </c>
      <c r="F843" s="29" t="s">
        <v>1641</v>
      </c>
      <c r="G843" s="19" t="s">
        <v>2067</v>
      </c>
      <c r="H843" s="181" t="s">
        <v>1999</v>
      </c>
      <c r="I843" s="224">
        <v>31500</v>
      </c>
      <c r="J843" s="226"/>
      <c r="K843" s="226"/>
      <c r="L843" s="226"/>
      <c r="M843" s="226"/>
      <c r="N843" s="226"/>
      <c r="O843" s="226"/>
      <c r="P843" s="226"/>
      <c r="Q843" s="226"/>
      <c r="R843" s="177" t="s">
        <v>1644</v>
      </c>
      <c r="S843" s="226"/>
      <c r="T843" s="227" t="s">
        <v>1653</v>
      </c>
    </row>
    <row r="844" ht="57.6" spans="1:20">
      <c r="A844" s="181" t="s">
        <v>1637</v>
      </c>
      <c r="B844" s="181" t="s">
        <v>1638</v>
      </c>
      <c r="C844" s="181" t="s">
        <v>1639</v>
      </c>
      <c r="D844" s="181" t="s">
        <v>1824</v>
      </c>
      <c r="E844" s="19" t="s">
        <v>1144</v>
      </c>
      <c r="F844" s="29" t="s">
        <v>1641</v>
      </c>
      <c r="G844" s="19" t="s">
        <v>2068</v>
      </c>
      <c r="H844" s="181" t="s">
        <v>1999</v>
      </c>
      <c r="I844" s="224">
        <v>31500</v>
      </c>
      <c r="J844" s="226"/>
      <c r="K844" s="226"/>
      <c r="L844" s="226"/>
      <c r="M844" s="226"/>
      <c r="N844" s="226"/>
      <c r="O844" s="226"/>
      <c r="P844" s="226"/>
      <c r="Q844" s="226"/>
      <c r="R844" s="177" t="s">
        <v>1644</v>
      </c>
      <c r="S844" s="226"/>
      <c r="T844" s="227" t="s">
        <v>1653</v>
      </c>
    </row>
    <row r="845" ht="57.6" spans="1:20">
      <c r="A845" s="181" t="s">
        <v>1637</v>
      </c>
      <c r="B845" s="181" t="s">
        <v>1638</v>
      </c>
      <c r="C845" s="181" t="s">
        <v>1639</v>
      </c>
      <c r="D845" s="181" t="s">
        <v>1824</v>
      </c>
      <c r="E845" s="19" t="s">
        <v>1144</v>
      </c>
      <c r="F845" s="29" t="s">
        <v>1641</v>
      </c>
      <c r="G845" s="19" t="s">
        <v>2069</v>
      </c>
      <c r="H845" s="181" t="s">
        <v>1999</v>
      </c>
      <c r="I845" s="224">
        <v>31500</v>
      </c>
      <c r="J845" s="226"/>
      <c r="K845" s="226"/>
      <c r="L845" s="226"/>
      <c r="M845" s="226"/>
      <c r="N845" s="226"/>
      <c r="O845" s="226"/>
      <c r="P845" s="226"/>
      <c r="Q845" s="226"/>
      <c r="R845" s="177" t="s">
        <v>1644</v>
      </c>
      <c r="S845" s="226"/>
      <c r="T845" s="227" t="s">
        <v>1653</v>
      </c>
    </row>
    <row r="846" ht="57.6" spans="1:20">
      <c r="A846" s="181" t="s">
        <v>1637</v>
      </c>
      <c r="B846" s="181" t="s">
        <v>1638</v>
      </c>
      <c r="C846" s="181" t="s">
        <v>1639</v>
      </c>
      <c r="D846" s="181" t="s">
        <v>1705</v>
      </c>
      <c r="E846" s="19" t="s">
        <v>1144</v>
      </c>
      <c r="F846" s="29" t="s">
        <v>1641</v>
      </c>
      <c r="G846" s="19" t="s">
        <v>2070</v>
      </c>
      <c r="H846" s="181" t="s">
        <v>2007</v>
      </c>
      <c r="I846" s="224">
        <v>33210</v>
      </c>
      <c r="J846" s="226"/>
      <c r="K846" s="226"/>
      <c r="L846" s="226"/>
      <c r="M846" s="226"/>
      <c r="N846" s="226"/>
      <c r="O846" s="226"/>
      <c r="P846" s="226"/>
      <c r="Q846" s="226"/>
      <c r="R846" s="177" t="s">
        <v>1644</v>
      </c>
      <c r="S846" s="226"/>
      <c r="T846" s="227" t="s">
        <v>1653</v>
      </c>
    </row>
    <row r="847" ht="57.6" spans="1:20">
      <c r="A847" s="181" t="s">
        <v>1637</v>
      </c>
      <c r="B847" s="181" t="s">
        <v>1638</v>
      </c>
      <c r="C847" s="181" t="s">
        <v>1639</v>
      </c>
      <c r="D847" s="181" t="s">
        <v>1705</v>
      </c>
      <c r="E847" s="19" t="s">
        <v>1144</v>
      </c>
      <c r="F847" s="29" t="s">
        <v>1641</v>
      </c>
      <c r="G847" s="19" t="s">
        <v>2071</v>
      </c>
      <c r="H847" s="181" t="s">
        <v>2007</v>
      </c>
      <c r="I847" s="224">
        <v>33210</v>
      </c>
      <c r="J847" s="226"/>
      <c r="K847" s="226"/>
      <c r="L847" s="226"/>
      <c r="M847" s="226"/>
      <c r="N847" s="226"/>
      <c r="O847" s="226"/>
      <c r="P847" s="226"/>
      <c r="Q847" s="226"/>
      <c r="R847" s="177" t="s">
        <v>1644</v>
      </c>
      <c r="S847" s="226"/>
      <c r="T847" s="227" t="s">
        <v>1653</v>
      </c>
    </row>
    <row r="848" ht="57.6" spans="1:20">
      <c r="A848" s="181" t="s">
        <v>1637</v>
      </c>
      <c r="B848" s="181" t="s">
        <v>1638</v>
      </c>
      <c r="C848" s="181" t="s">
        <v>1639</v>
      </c>
      <c r="D848" s="181" t="s">
        <v>1657</v>
      </c>
      <c r="E848" s="19" t="s">
        <v>1144</v>
      </c>
      <c r="F848" s="29" t="s">
        <v>1641</v>
      </c>
      <c r="G848" s="19" t="s">
        <v>2072</v>
      </c>
      <c r="H848" s="181" t="s">
        <v>1988</v>
      </c>
      <c r="I848" s="224">
        <v>26820</v>
      </c>
      <c r="J848" s="226"/>
      <c r="K848" s="226"/>
      <c r="L848" s="226"/>
      <c r="M848" s="226"/>
      <c r="N848" s="226"/>
      <c r="O848" s="226"/>
      <c r="P848" s="226"/>
      <c r="Q848" s="226"/>
      <c r="R848" s="177" t="s">
        <v>1644</v>
      </c>
      <c r="S848" s="226"/>
      <c r="T848" s="227" t="s">
        <v>1653</v>
      </c>
    </row>
    <row r="849" ht="57.6" spans="1:20">
      <c r="A849" s="181" t="s">
        <v>1637</v>
      </c>
      <c r="B849" s="181" t="s">
        <v>1638</v>
      </c>
      <c r="C849" s="181" t="s">
        <v>1639</v>
      </c>
      <c r="D849" s="181" t="s">
        <v>1657</v>
      </c>
      <c r="E849" s="19" t="s">
        <v>1144</v>
      </c>
      <c r="F849" s="29" t="s">
        <v>1641</v>
      </c>
      <c r="G849" s="19" t="s">
        <v>2073</v>
      </c>
      <c r="H849" s="181" t="s">
        <v>1988</v>
      </c>
      <c r="I849" s="224">
        <v>26820</v>
      </c>
      <c r="J849" s="226"/>
      <c r="K849" s="226"/>
      <c r="L849" s="226"/>
      <c r="M849" s="226"/>
      <c r="N849" s="226"/>
      <c r="O849" s="226"/>
      <c r="P849" s="226"/>
      <c r="Q849" s="226"/>
      <c r="R849" s="177" t="s">
        <v>1644</v>
      </c>
      <c r="S849" s="226"/>
      <c r="T849" s="227" t="s">
        <v>1653</v>
      </c>
    </row>
    <row r="850" ht="57.6" spans="1:20">
      <c r="A850" s="181" t="s">
        <v>1637</v>
      </c>
      <c r="B850" s="181" t="s">
        <v>1638</v>
      </c>
      <c r="C850" s="181" t="s">
        <v>1639</v>
      </c>
      <c r="D850" s="181" t="s">
        <v>1657</v>
      </c>
      <c r="E850" s="19" t="s">
        <v>1144</v>
      </c>
      <c r="F850" s="29" t="s">
        <v>1641</v>
      </c>
      <c r="G850" s="19" t="s">
        <v>2074</v>
      </c>
      <c r="H850" s="181" t="s">
        <v>1988</v>
      </c>
      <c r="I850" s="224">
        <v>26820</v>
      </c>
      <c r="J850" s="226"/>
      <c r="K850" s="226"/>
      <c r="L850" s="226"/>
      <c r="M850" s="226"/>
      <c r="N850" s="226"/>
      <c r="O850" s="226"/>
      <c r="P850" s="226"/>
      <c r="Q850" s="226"/>
      <c r="R850" s="177" t="s">
        <v>1644</v>
      </c>
      <c r="S850" s="226"/>
      <c r="T850" s="227" t="s">
        <v>1653</v>
      </c>
    </row>
    <row r="851" ht="57.6" spans="1:20">
      <c r="A851" s="181" t="s">
        <v>1637</v>
      </c>
      <c r="B851" s="181" t="s">
        <v>1638</v>
      </c>
      <c r="C851" s="181" t="s">
        <v>1639</v>
      </c>
      <c r="D851" s="181" t="s">
        <v>1657</v>
      </c>
      <c r="E851" s="19" t="s">
        <v>1144</v>
      </c>
      <c r="F851" s="29" t="s">
        <v>1641</v>
      </c>
      <c r="G851" s="19" t="s">
        <v>2075</v>
      </c>
      <c r="H851" s="181" t="s">
        <v>1988</v>
      </c>
      <c r="I851" s="224">
        <v>26820</v>
      </c>
      <c r="J851" s="226"/>
      <c r="K851" s="226"/>
      <c r="L851" s="226"/>
      <c r="M851" s="226"/>
      <c r="N851" s="226"/>
      <c r="O851" s="226"/>
      <c r="P851" s="226"/>
      <c r="Q851" s="226"/>
      <c r="R851" s="177" t="s">
        <v>1644</v>
      </c>
      <c r="S851" s="226"/>
      <c r="T851" s="227" t="s">
        <v>1653</v>
      </c>
    </row>
    <row r="852" ht="57.6" spans="1:20">
      <c r="A852" s="181" t="s">
        <v>1637</v>
      </c>
      <c r="B852" s="181" t="s">
        <v>1638</v>
      </c>
      <c r="C852" s="181" t="s">
        <v>1639</v>
      </c>
      <c r="D852" s="181" t="s">
        <v>1992</v>
      </c>
      <c r="E852" s="19" t="s">
        <v>1144</v>
      </c>
      <c r="F852" s="29" t="s">
        <v>1641</v>
      </c>
      <c r="G852" s="19" t="s">
        <v>2076</v>
      </c>
      <c r="H852" s="181" t="s">
        <v>1994</v>
      </c>
      <c r="I852" s="224">
        <v>28170</v>
      </c>
      <c r="J852" s="226"/>
      <c r="K852" s="226"/>
      <c r="L852" s="226"/>
      <c r="M852" s="226"/>
      <c r="N852" s="226"/>
      <c r="O852" s="226"/>
      <c r="P852" s="226"/>
      <c r="Q852" s="226"/>
      <c r="R852" s="177" t="s">
        <v>1644</v>
      </c>
      <c r="S852" s="226"/>
      <c r="T852" s="227" t="s">
        <v>1653</v>
      </c>
    </row>
    <row r="853" ht="57.6" spans="1:20">
      <c r="A853" s="181" t="s">
        <v>1637</v>
      </c>
      <c r="B853" s="181" t="s">
        <v>1638</v>
      </c>
      <c r="C853" s="181" t="s">
        <v>1639</v>
      </c>
      <c r="D853" s="181" t="s">
        <v>1824</v>
      </c>
      <c r="E853" s="19" t="s">
        <v>1144</v>
      </c>
      <c r="F853" s="29" t="s">
        <v>1641</v>
      </c>
      <c r="G853" s="19" t="s">
        <v>2077</v>
      </c>
      <c r="H853" s="181" t="s">
        <v>1999</v>
      </c>
      <c r="I853" s="224">
        <v>31500</v>
      </c>
      <c r="J853" s="226"/>
      <c r="K853" s="226"/>
      <c r="L853" s="226"/>
      <c r="M853" s="226"/>
      <c r="N853" s="226"/>
      <c r="O853" s="226"/>
      <c r="P853" s="226"/>
      <c r="Q853" s="226"/>
      <c r="R853" s="177" t="s">
        <v>1644</v>
      </c>
      <c r="S853" s="226"/>
      <c r="T853" s="227" t="s">
        <v>1653</v>
      </c>
    </row>
    <row r="854" ht="57.6" spans="1:20">
      <c r="A854" s="181" t="s">
        <v>1637</v>
      </c>
      <c r="B854" s="181" t="s">
        <v>1638</v>
      </c>
      <c r="C854" s="181" t="s">
        <v>1639</v>
      </c>
      <c r="D854" s="181" t="s">
        <v>1824</v>
      </c>
      <c r="E854" s="19" t="s">
        <v>1144</v>
      </c>
      <c r="F854" s="29" t="s">
        <v>1641</v>
      </c>
      <c r="G854" s="19" t="s">
        <v>2078</v>
      </c>
      <c r="H854" s="181" t="s">
        <v>1999</v>
      </c>
      <c r="I854" s="224">
        <v>31500</v>
      </c>
      <c r="J854" s="226"/>
      <c r="K854" s="226"/>
      <c r="L854" s="226"/>
      <c r="M854" s="226"/>
      <c r="N854" s="226"/>
      <c r="O854" s="226"/>
      <c r="P854" s="226"/>
      <c r="Q854" s="226"/>
      <c r="R854" s="177" t="s">
        <v>1644</v>
      </c>
      <c r="S854" s="226"/>
      <c r="T854" s="227" t="s">
        <v>1653</v>
      </c>
    </row>
    <row r="855" ht="57.6" spans="1:20">
      <c r="A855" s="181" t="s">
        <v>1637</v>
      </c>
      <c r="B855" s="181" t="s">
        <v>1638</v>
      </c>
      <c r="C855" s="181" t="s">
        <v>1639</v>
      </c>
      <c r="D855" s="181" t="s">
        <v>1824</v>
      </c>
      <c r="E855" s="19" t="s">
        <v>1144</v>
      </c>
      <c r="F855" s="29" t="s">
        <v>1641</v>
      </c>
      <c r="G855" s="19" t="s">
        <v>2079</v>
      </c>
      <c r="H855" s="181" t="s">
        <v>1999</v>
      </c>
      <c r="I855" s="224">
        <v>31500</v>
      </c>
      <c r="J855" s="226"/>
      <c r="K855" s="226"/>
      <c r="L855" s="226"/>
      <c r="M855" s="226"/>
      <c r="N855" s="226"/>
      <c r="O855" s="226"/>
      <c r="P855" s="226"/>
      <c r="Q855" s="226"/>
      <c r="R855" s="177" t="s">
        <v>1644</v>
      </c>
      <c r="S855" s="226"/>
      <c r="T855" s="227" t="s">
        <v>1653</v>
      </c>
    </row>
    <row r="856" ht="57.6" spans="1:20">
      <c r="A856" s="181" t="s">
        <v>1637</v>
      </c>
      <c r="B856" s="181" t="s">
        <v>1638</v>
      </c>
      <c r="C856" s="181" t="s">
        <v>1639</v>
      </c>
      <c r="D856" s="181" t="s">
        <v>2001</v>
      </c>
      <c r="E856" s="19" t="s">
        <v>1144</v>
      </c>
      <c r="F856" s="29" t="s">
        <v>1641</v>
      </c>
      <c r="G856" s="19" t="s">
        <v>2080</v>
      </c>
      <c r="H856" s="181" t="s">
        <v>2003</v>
      </c>
      <c r="I856" s="224">
        <v>33210</v>
      </c>
      <c r="J856" s="226"/>
      <c r="K856" s="226"/>
      <c r="L856" s="226"/>
      <c r="M856" s="226"/>
      <c r="N856" s="226"/>
      <c r="O856" s="226"/>
      <c r="P856" s="226"/>
      <c r="Q856" s="226"/>
      <c r="R856" s="177" t="s">
        <v>1644</v>
      </c>
      <c r="S856" s="226"/>
      <c r="T856" s="227" t="s">
        <v>1653</v>
      </c>
    </row>
    <row r="857" ht="57.6" spans="1:20">
      <c r="A857" s="181" t="s">
        <v>1637</v>
      </c>
      <c r="B857" s="181" t="s">
        <v>1638</v>
      </c>
      <c r="C857" s="181" t="s">
        <v>1639</v>
      </c>
      <c r="D857" s="181" t="s">
        <v>2001</v>
      </c>
      <c r="E857" s="19" t="s">
        <v>1144</v>
      </c>
      <c r="F857" s="29" t="s">
        <v>1641</v>
      </c>
      <c r="G857" s="19" t="s">
        <v>2081</v>
      </c>
      <c r="H857" s="181" t="s">
        <v>2003</v>
      </c>
      <c r="I857" s="224">
        <v>33210</v>
      </c>
      <c r="J857" s="226"/>
      <c r="K857" s="226"/>
      <c r="L857" s="226"/>
      <c r="M857" s="226"/>
      <c r="N857" s="226"/>
      <c r="O857" s="226"/>
      <c r="P857" s="226"/>
      <c r="Q857" s="226"/>
      <c r="R857" s="177" t="s">
        <v>1644</v>
      </c>
      <c r="S857" s="226"/>
      <c r="T857" s="227" t="s">
        <v>1653</v>
      </c>
    </row>
    <row r="858" ht="57.6" spans="1:20">
      <c r="A858" s="181" t="s">
        <v>1637</v>
      </c>
      <c r="B858" s="181" t="s">
        <v>1638</v>
      </c>
      <c r="C858" s="181" t="s">
        <v>1639</v>
      </c>
      <c r="D858" s="181" t="s">
        <v>1705</v>
      </c>
      <c r="E858" s="19" t="s">
        <v>1144</v>
      </c>
      <c r="F858" s="29" t="s">
        <v>1641</v>
      </c>
      <c r="G858" s="19" t="s">
        <v>2082</v>
      </c>
      <c r="H858" s="181" t="s">
        <v>2007</v>
      </c>
      <c r="I858" s="224">
        <v>33210</v>
      </c>
      <c r="J858" s="226"/>
      <c r="K858" s="226"/>
      <c r="L858" s="226"/>
      <c r="M858" s="226"/>
      <c r="N858" s="226"/>
      <c r="O858" s="226"/>
      <c r="P858" s="226"/>
      <c r="Q858" s="226"/>
      <c r="R858" s="177" t="s">
        <v>1644</v>
      </c>
      <c r="S858" s="226"/>
      <c r="T858" s="227" t="s">
        <v>1653</v>
      </c>
    </row>
    <row r="859" ht="57.6" spans="1:20">
      <c r="A859" s="181" t="s">
        <v>1637</v>
      </c>
      <c r="B859" s="181" t="s">
        <v>1638</v>
      </c>
      <c r="C859" s="181" t="s">
        <v>1639</v>
      </c>
      <c r="D859" s="181" t="s">
        <v>1640</v>
      </c>
      <c r="E859" s="19" t="s">
        <v>1144</v>
      </c>
      <c r="F859" s="29" t="s">
        <v>1641</v>
      </c>
      <c r="G859" s="19" t="s">
        <v>2083</v>
      </c>
      <c r="H859" s="181" t="s">
        <v>1643</v>
      </c>
      <c r="I859" s="224">
        <v>36270</v>
      </c>
      <c r="J859" s="226"/>
      <c r="K859" s="226"/>
      <c r="L859" s="226"/>
      <c r="M859" s="226"/>
      <c r="N859" s="226"/>
      <c r="O859" s="226"/>
      <c r="P859" s="226"/>
      <c r="Q859" s="226"/>
      <c r="R859" s="177" t="s">
        <v>1644</v>
      </c>
      <c r="S859" s="226"/>
      <c r="T859" s="227" t="s">
        <v>1653</v>
      </c>
    </row>
    <row r="860" ht="57.6" spans="1:20">
      <c r="A860" s="181" t="s">
        <v>1637</v>
      </c>
      <c r="B860" s="181" t="s">
        <v>1638</v>
      </c>
      <c r="C860" s="181" t="s">
        <v>1639</v>
      </c>
      <c r="D860" s="181" t="s">
        <v>1640</v>
      </c>
      <c r="E860" s="19" t="s">
        <v>1144</v>
      </c>
      <c r="F860" s="29" t="s">
        <v>1641</v>
      </c>
      <c r="G860" s="19" t="s">
        <v>2084</v>
      </c>
      <c r="H860" s="181" t="s">
        <v>1643</v>
      </c>
      <c r="I860" s="224">
        <v>36270</v>
      </c>
      <c r="J860" s="226"/>
      <c r="K860" s="226"/>
      <c r="L860" s="226"/>
      <c r="M860" s="226"/>
      <c r="N860" s="226"/>
      <c r="O860" s="226"/>
      <c r="P860" s="226"/>
      <c r="Q860" s="226"/>
      <c r="R860" s="177" t="s">
        <v>1644</v>
      </c>
      <c r="S860" s="226"/>
      <c r="T860" s="227" t="s">
        <v>1653</v>
      </c>
    </row>
    <row r="861" ht="57.6" spans="1:20">
      <c r="A861" s="181" t="s">
        <v>1637</v>
      </c>
      <c r="B861" s="181" t="s">
        <v>1638</v>
      </c>
      <c r="C861" s="181" t="s">
        <v>1639</v>
      </c>
      <c r="D861" s="181" t="s">
        <v>1646</v>
      </c>
      <c r="E861" s="19" t="s">
        <v>1144</v>
      </c>
      <c r="F861" s="29" t="s">
        <v>1641</v>
      </c>
      <c r="G861" s="19" t="s">
        <v>2085</v>
      </c>
      <c r="H861" s="181" t="s">
        <v>1648</v>
      </c>
      <c r="I861" s="224">
        <v>50670</v>
      </c>
      <c r="J861" s="226"/>
      <c r="K861" s="226"/>
      <c r="L861" s="226"/>
      <c r="M861" s="226"/>
      <c r="N861" s="226"/>
      <c r="O861" s="226"/>
      <c r="P861" s="226"/>
      <c r="Q861" s="226"/>
      <c r="R861" s="177" t="s">
        <v>1644</v>
      </c>
      <c r="S861" s="226"/>
      <c r="T861" s="227" t="s">
        <v>1653</v>
      </c>
    </row>
    <row r="862" ht="57.6" spans="1:20">
      <c r="A862" s="181" t="s">
        <v>1637</v>
      </c>
      <c r="B862" s="181" t="s">
        <v>1638</v>
      </c>
      <c r="C862" s="181" t="s">
        <v>1639</v>
      </c>
      <c r="D862" s="181" t="s">
        <v>1646</v>
      </c>
      <c r="E862" s="19" t="s">
        <v>1144</v>
      </c>
      <c r="F862" s="29" t="s">
        <v>1641</v>
      </c>
      <c r="G862" s="19" t="s">
        <v>2086</v>
      </c>
      <c r="H862" s="181" t="s">
        <v>1648</v>
      </c>
      <c r="I862" s="224">
        <v>50670</v>
      </c>
      <c r="J862" s="226"/>
      <c r="K862" s="226"/>
      <c r="L862" s="226"/>
      <c r="M862" s="226"/>
      <c r="N862" s="226"/>
      <c r="O862" s="226"/>
      <c r="P862" s="226"/>
      <c r="Q862" s="226"/>
      <c r="R862" s="177" t="s">
        <v>1644</v>
      </c>
      <c r="S862" s="226"/>
      <c r="T862" s="227" t="s">
        <v>1653</v>
      </c>
    </row>
    <row r="863" ht="57.6" spans="1:20">
      <c r="A863" s="181" t="s">
        <v>1637</v>
      </c>
      <c r="B863" s="181" t="s">
        <v>1638</v>
      </c>
      <c r="C863" s="181" t="s">
        <v>1639</v>
      </c>
      <c r="D863" s="181" t="s">
        <v>1646</v>
      </c>
      <c r="E863" s="19" t="s">
        <v>1144</v>
      </c>
      <c r="F863" s="29" t="s">
        <v>1641</v>
      </c>
      <c r="G863" s="19" t="s">
        <v>2087</v>
      </c>
      <c r="H863" s="181" t="s">
        <v>1648</v>
      </c>
      <c r="I863" s="224">
        <v>50670</v>
      </c>
      <c r="J863" s="226"/>
      <c r="K863" s="226"/>
      <c r="L863" s="226"/>
      <c r="M863" s="226"/>
      <c r="N863" s="226"/>
      <c r="O863" s="226"/>
      <c r="P863" s="226"/>
      <c r="Q863" s="226"/>
      <c r="R863" s="177" t="s">
        <v>1644</v>
      </c>
      <c r="S863" s="226"/>
      <c r="T863" s="227" t="s">
        <v>1653</v>
      </c>
    </row>
    <row r="864" ht="57.6" spans="1:20">
      <c r="A864" s="181" t="s">
        <v>1637</v>
      </c>
      <c r="B864" s="181" t="s">
        <v>1638</v>
      </c>
      <c r="C864" s="181" t="s">
        <v>1639</v>
      </c>
      <c r="D864" s="181" t="s">
        <v>1646</v>
      </c>
      <c r="E864" s="19" t="s">
        <v>1144</v>
      </c>
      <c r="F864" s="29" t="s">
        <v>1641</v>
      </c>
      <c r="G864" s="19" t="s">
        <v>2088</v>
      </c>
      <c r="H864" s="181" t="s">
        <v>1648</v>
      </c>
      <c r="I864" s="224">
        <v>50670</v>
      </c>
      <c r="J864" s="226"/>
      <c r="K864" s="226"/>
      <c r="L864" s="226"/>
      <c r="M864" s="226"/>
      <c r="N864" s="226"/>
      <c r="O864" s="226"/>
      <c r="P864" s="226"/>
      <c r="Q864" s="226"/>
      <c r="R864" s="177" t="s">
        <v>1644</v>
      </c>
      <c r="S864" s="226"/>
      <c r="T864" s="227" t="s">
        <v>1653</v>
      </c>
    </row>
    <row r="865" ht="57.6" spans="1:20">
      <c r="A865" s="181" t="s">
        <v>1637</v>
      </c>
      <c r="B865" s="181" t="s">
        <v>1638</v>
      </c>
      <c r="C865" s="181" t="s">
        <v>1639</v>
      </c>
      <c r="D865" s="181" t="s">
        <v>1646</v>
      </c>
      <c r="E865" s="19" t="s">
        <v>1144</v>
      </c>
      <c r="F865" s="29" t="s">
        <v>1641</v>
      </c>
      <c r="G865" s="19" t="s">
        <v>2089</v>
      </c>
      <c r="H865" s="181" t="s">
        <v>1648</v>
      </c>
      <c r="I865" s="224">
        <v>50670</v>
      </c>
      <c r="J865" s="226"/>
      <c r="K865" s="226"/>
      <c r="L865" s="226"/>
      <c r="M865" s="226"/>
      <c r="N865" s="226"/>
      <c r="O865" s="226"/>
      <c r="P865" s="226"/>
      <c r="Q865" s="226"/>
      <c r="R865" s="177" t="s">
        <v>1644</v>
      </c>
      <c r="S865" s="226"/>
      <c r="T865" s="227" t="s">
        <v>1653</v>
      </c>
    </row>
    <row r="866" ht="57.6" spans="1:20">
      <c r="A866" s="181" t="s">
        <v>1637</v>
      </c>
      <c r="B866" s="181" t="s">
        <v>1638</v>
      </c>
      <c r="C866" s="181" t="s">
        <v>1639</v>
      </c>
      <c r="D866" s="181" t="s">
        <v>1718</v>
      </c>
      <c r="E866" s="19" t="s">
        <v>1144</v>
      </c>
      <c r="F866" s="29" t="s">
        <v>1641</v>
      </c>
      <c r="G866" s="19" t="s">
        <v>2090</v>
      </c>
      <c r="H866" s="181" t="s">
        <v>2013</v>
      </c>
      <c r="I866" s="224">
        <v>63900</v>
      </c>
      <c r="J866" s="226"/>
      <c r="K866" s="226"/>
      <c r="L866" s="226"/>
      <c r="M866" s="226"/>
      <c r="N866" s="226"/>
      <c r="O866" s="226"/>
      <c r="P866" s="226"/>
      <c r="Q866" s="226"/>
      <c r="R866" s="177" t="s">
        <v>1644</v>
      </c>
      <c r="S866" s="226"/>
      <c r="T866" s="227" t="s">
        <v>1653</v>
      </c>
    </row>
    <row r="867" ht="57.6" spans="1:20">
      <c r="A867" s="181" t="s">
        <v>1637</v>
      </c>
      <c r="B867" s="181" t="s">
        <v>1638</v>
      </c>
      <c r="C867" s="181" t="s">
        <v>1639</v>
      </c>
      <c r="D867" s="181" t="s">
        <v>1665</v>
      </c>
      <c r="E867" s="19" t="s">
        <v>1144</v>
      </c>
      <c r="F867" s="29" t="s">
        <v>1641</v>
      </c>
      <c r="G867" s="19" t="s">
        <v>2091</v>
      </c>
      <c r="H867" s="181" t="s">
        <v>2016</v>
      </c>
      <c r="I867" s="224">
        <v>85500</v>
      </c>
      <c r="J867" s="226"/>
      <c r="K867" s="226"/>
      <c r="L867" s="226"/>
      <c r="M867" s="226"/>
      <c r="N867" s="226"/>
      <c r="O867" s="226"/>
      <c r="P867" s="226"/>
      <c r="Q867" s="226"/>
      <c r="R867" s="177" t="s">
        <v>1644</v>
      </c>
      <c r="S867" s="226"/>
      <c r="T867" s="227" t="s">
        <v>1653</v>
      </c>
    </row>
    <row r="868" ht="57.6" spans="1:20">
      <c r="A868" s="181" t="s">
        <v>1637</v>
      </c>
      <c r="B868" s="181" t="s">
        <v>1638</v>
      </c>
      <c r="C868" s="181" t="s">
        <v>1639</v>
      </c>
      <c r="D868" s="181" t="s">
        <v>1718</v>
      </c>
      <c r="E868" s="19" t="s">
        <v>1144</v>
      </c>
      <c r="F868" s="29" t="s">
        <v>1641</v>
      </c>
      <c r="G868" s="19" t="s">
        <v>2092</v>
      </c>
      <c r="H868" s="181" t="s">
        <v>2013</v>
      </c>
      <c r="I868" s="224">
        <v>63900</v>
      </c>
      <c r="J868" s="226"/>
      <c r="K868" s="226"/>
      <c r="L868" s="226"/>
      <c r="M868" s="226"/>
      <c r="N868" s="226"/>
      <c r="O868" s="226"/>
      <c r="P868" s="226"/>
      <c r="Q868" s="226"/>
      <c r="R868" s="177" t="s">
        <v>1644</v>
      </c>
      <c r="S868" s="226"/>
      <c r="T868" s="227" t="s">
        <v>1653</v>
      </c>
    </row>
    <row r="869" ht="57.6" spans="1:20">
      <c r="A869" s="181" t="s">
        <v>1637</v>
      </c>
      <c r="B869" s="181" t="s">
        <v>1638</v>
      </c>
      <c r="C869" s="181" t="s">
        <v>1639</v>
      </c>
      <c r="D869" s="181" t="s">
        <v>1665</v>
      </c>
      <c r="E869" s="19" t="s">
        <v>1144</v>
      </c>
      <c r="F869" s="29" t="s">
        <v>1641</v>
      </c>
      <c r="G869" s="19" t="s">
        <v>2093</v>
      </c>
      <c r="H869" s="181" t="s">
        <v>2016</v>
      </c>
      <c r="I869" s="224">
        <v>85500</v>
      </c>
      <c r="J869" s="226"/>
      <c r="K869" s="226"/>
      <c r="L869" s="226"/>
      <c r="M869" s="226"/>
      <c r="N869" s="226"/>
      <c r="O869" s="226"/>
      <c r="P869" s="226"/>
      <c r="Q869" s="226"/>
      <c r="R869" s="177" t="s">
        <v>1644</v>
      </c>
      <c r="S869" s="226"/>
      <c r="T869" s="227" t="s">
        <v>1653</v>
      </c>
    </row>
    <row r="870" ht="57.6" spans="1:20">
      <c r="A870" s="181" t="s">
        <v>1637</v>
      </c>
      <c r="B870" s="181" t="s">
        <v>1638</v>
      </c>
      <c r="C870" s="181" t="s">
        <v>1639</v>
      </c>
      <c r="D870" s="181" t="s">
        <v>1665</v>
      </c>
      <c r="E870" s="19" t="s">
        <v>1144</v>
      </c>
      <c r="F870" s="29" t="s">
        <v>1641</v>
      </c>
      <c r="G870" s="19" t="s">
        <v>2094</v>
      </c>
      <c r="H870" s="181" t="s">
        <v>2016</v>
      </c>
      <c r="I870" s="224">
        <v>85500</v>
      </c>
      <c r="J870" s="226"/>
      <c r="K870" s="226"/>
      <c r="L870" s="226"/>
      <c r="M870" s="226"/>
      <c r="N870" s="226"/>
      <c r="O870" s="226"/>
      <c r="P870" s="226"/>
      <c r="Q870" s="226"/>
      <c r="R870" s="177" t="s">
        <v>1644</v>
      </c>
      <c r="S870" s="226"/>
      <c r="T870" s="227" t="s">
        <v>1653</v>
      </c>
    </row>
    <row r="871" ht="57.6" spans="1:20">
      <c r="A871" s="181" t="s">
        <v>1637</v>
      </c>
      <c r="B871" s="181" t="s">
        <v>1638</v>
      </c>
      <c r="C871" s="181" t="s">
        <v>1639</v>
      </c>
      <c r="D871" s="181" t="s">
        <v>1668</v>
      </c>
      <c r="E871" s="19" t="s">
        <v>1144</v>
      </c>
      <c r="F871" s="29" t="s">
        <v>1641</v>
      </c>
      <c r="G871" s="19" t="s">
        <v>2095</v>
      </c>
      <c r="H871" s="181" t="s">
        <v>2096</v>
      </c>
      <c r="I871" s="224">
        <v>94500</v>
      </c>
      <c r="J871" s="226"/>
      <c r="K871" s="226"/>
      <c r="L871" s="226"/>
      <c r="M871" s="226"/>
      <c r="N871" s="226"/>
      <c r="O871" s="226"/>
      <c r="P871" s="226"/>
      <c r="Q871" s="226"/>
      <c r="R871" s="177" t="s">
        <v>1644</v>
      </c>
      <c r="S871" s="226"/>
      <c r="T871" s="227" t="s">
        <v>1653</v>
      </c>
    </row>
    <row r="872" ht="57.6" spans="1:20">
      <c r="A872" s="181" t="s">
        <v>1637</v>
      </c>
      <c r="B872" s="181" t="s">
        <v>1638</v>
      </c>
      <c r="C872" s="181" t="s">
        <v>1639</v>
      </c>
      <c r="D872" s="181" t="s">
        <v>1824</v>
      </c>
      <c r="E872" s="19" t="s">
        <v>1144</v>
      </c>
      <c r="F872" s="29" t="s">
        <v>1641</v>
      </c>
      <c r="G872" s="19" t="s">
        <v>2097</v>
      </c>
      <c r="H872" s="181" t="s">
        <v>1999</v>
      </c>
      <c r="I872" s="224">
        <v>31500</v>
      </c>
      <c r="J872" s="168"/>
      <c r="K872" s="168"/>
      <c r="L872" s="168"/>
      <c r="M872" s="168"/>
      <c r="N872" s="168"/>
      <c r="O872" s="168"/>
      <c r="P872" s="168"/>
      <c r="Q872" s="168"/>
      <c r="R872" s="19" t="s">
        <v>1644</v>
      </c>
      <c r="S872" s="168"/>
      <c r="T872" s="225" t="s">
        <v>1653</v>
      </c>
    </row>
    <row r="873" ht="57.6" spans="1:20">
      <c r="A873" s="181" t="s">
        <v>1637</v>
      </c>
      <c r="B873" s="181" t="s">
        <v>1638</v>
      </c>
      <c r="C873" s="181" t="s">
        <v>1639</v>
      </c>
      <c r="D873" s="181" t="s">
        <v>1705</v>
      </c>
      <c r="E873" s="19" t="s">
        <v>1144</v>
      </c>
      <c r="F873" s="29" t="s">
        <v>1641</v>
      </c>
      <c r="G873" s="19" t="s">
        <v>2098</v>
      </c>
      <c r="H873" s="181" t="s">
        <v>2007</v>
      </c>
      <c r="I873" s="224">
        <v>33210</v>
      </c>
      <c r="J873" s="226"/>
      <c r="K873" s="226"/>
      <c r="L873" s="226"/>
      <c r="M873" s="226"/>
      <c r="N873" s="226"/>
      <c r="O873" s="226"/>
      <c r="P873" s="226"/>
      <c r="Q873" s="226"/>
      <c r="R873" s="177" t="s">
        <v>1644</v>
      </c>
      <c r="S873" s="226"/>
      <c r="T873" s="227" t="s">
        <v>1653</v>
      </c>
    </row>
    <row r="874" ht="57.6" spans="1:20">
      <c r="A874" s="181" t="s">
        <v>1637</v>
      </c>
      <c r="B874" s="181" t="s">
        <v>1638</v>
      </c>
      <c r="C874" s="181" t="s">
        <v>1639</v>
      </c>
      <c r="D874" s="181" t="s">
        <v>1640</v>
      </c>
      <c r="E874" s="19" t="s">
        <v>1144</v>
      </c>
      <c r="F874" s="29" t="s">
        <v>1641</v>
      </c>
      <c r="G874" s="19" t="s">
        <v>2099</v>
      </c>
      <c r="H874" s="181" t="s">
        <v>1643</v>
      </c>
      <c r="I874" s="224">
        <v>36270</v>
      </c>
      <c r="J874" s="226"/>
      <c r="K874" s="226"/>
      <c r="L874" s="226"/>
      <c r="M874" s="226"/>
      <c r="N874" s="226"/>
      <c r="O874" s="226"/>
      <c r="P874" s="226"/>
      <c r="Q874" s="226"/>
      <c r="R874" s="177" t="s">
        <v>1644</v>
      </c>
      <c r="S874" s="226"/>
      <c r="T874" s="227" t="s">
        <v>1653</v>
      </c>
    </row>
    <row r="875" ht="57.6" spans="1:20">
      <c r="A875" s="181" t="s">
        <v>1637</v>
      </c>
      <c r="B875" s="181" t="s">
        <v>1638</v>
      </c>
      <c r="C875" s="181" t="s">
        <v>1639</v>
      </c>
      <c r="D875" s="181" t="s">
        <v>1646</v>
      </c>
      <c r="E875" s="19" t="s">
        <v>1144</v>
      </c>
      <c r="F875" s="29" t="s">
        <v>1641</v>
      </c>
      <c r="G875" s="19" t="s">
        <v>2100</v>
      </c>
      <c r="H875" s="181" t="s">
        <v>1648</v>
      </c>
      <c r="I875" s="224">
        <v>50670</v>
      </c>
      <c r="J875" s="226"/>
      <c r="K875" s="226"/>
      <c r="L875" s="226"/>
      <c r="M875" s="226"/>
      <c r="N875" s="226"/>
      <c r="O875" s="226"/>
      <c r="P875" s="226"/>
      <c r="Q875" s="226"/>
      <c r="R875" s="177" t="s">
        <v>1644</v>
      </c>
      <c r="S875" s="226"/>
      <c r="T875" s="227" t="s">
        <v>1653</v>
      </c>
    </row>
    <row r="876" ht="57.6" spans="1:20">
      <c r="A876" s="181" t="s">
        <v>1637</v>
      </c>
      <c r="B876" s="181" t="s">
        <v>1638</v>
      </c>
      <c r="C876" s="181" t="s">
        <v>1639</v>
      </c>
      <c r="D876" s="181" t="s">
        <v>1646</v>
      </c>
      <c r="E876" s="19" t="s">
        <v>1144</v>
      </c>
      <c r="F876" s="29" t="s">
        <v>1641</v>
      </c>
      <c r="G876" s="19" t="s">
        <v>2101</v>
      </c>
      <c r="H876" s="181" t="s">
        <v>1648</v>
      </c>
      <c r="I876" s="224">
        <v>50670</v>
      </c>
      <c r="J876" s="226"/>
      <c r="K876" s="226"/>
      <c r="L876" s="226"/>
      <c r="M876" s="226"/>
      <c r="N876" s="226"/>
      <c r="O876" s="226"/>
      <c r="P876" s="226"/>
      <c r="Q876" s="226"/>
      <c r="R876" s="177" t="s">
        <v>1644</v>
      </c>
      <c r="S876" s="226"/>
      <c r="T876" s="227" t="s">
        <v>1653</v>
      </c>
    </row>
    <row r="877" ht="57.6" spans="1:20">
      <c r="A877" s="181" t="s">
        <v>1637</v>
      </c>
      <c r="B877" s="181" t="s">
        <v>1638</v>
      </c>
      <c r="C877" s="181" t="s">
        <v>1639</v>
      </c>
      <c r="D877" s="181" t="s">
        <v>1718</v>
      </c>
      <c r="E877" s="19" t="s">
        <v>1144</v>
      </c>
      <c r="F877" s="29" t="s">
        <v>1641</v>
      </c>
      <c r="G877" s="19" t="s">
        <v>2102</v>
      </c>
      <c r="H877" s="181" t="s">
        <v>2013</v>
      </c>
      <c r="I877" s="224">
        <v>63900</v>
      </c>
      <c r="J877" s="226"/>
      <c r="K877" s="226"/>
      <c r="L877" s="226"/>
      <c r="M877" s="226"/>
      <c r="N877" s="226"/>
      <c r="O877" s="226"/>
      <c r="P877" s="226"/>
      <c r="Q877" s="226"/>
      <c r="R877" s="177" t="s">
        <v>1644</v>
      </c>
      <c r="S877" s="226"/>
      <c r="T877" s="227" t="s">
        <v>1653</v>
      </c>
    </row>
    <row r="878" ht="100.8" spans="1:20">
      <c r="A878" s="155" t="s">
        <v>1637</v>
      </c>
      <c r="B878" s="155" t="s">
        <v>1638</v>
      </c>
      <c r="C878" s="155" t="s">
        <v>1639</v>
      </c>
      <c r="D878" s="155" t="s">
        <v>1654</v>
      </c>
      <c r="E878" s="19" t="s">
        <v>1144</v>
      </c>
      <c r="F878" s="29" t="s">
        <v>1641</v>
      </c>
      <c r="G878" s="19" t="s">
        <v>2103</v>
      </c>
      <c r="H878" s="29" t="s">
        <v>2104</v>
      </c>
      <c r="I878" s="167">
        <v>17730</v>
      </c>
      <c r="J878" s="226"/>
      <c r="K878" s="226"/>
      <c r="L878" s="226"/>
      <c r="M878" s="226"/>
      <c r="N878" s="226"/>
      <c r="O878" s="226"/>
      <c r="P878" s="226"/>
      <c r="Q878" s="226"/>
      <c r="R878" s="177" t="s">
        <v>1644</v>
      </c>
      <c r="S878" s="226"/>
      <c r="T878" s="227" t="s">
        <v>1653</v>
      </c>
    </row>
    <row r="879" ht="100.8" spans="1:20">
      <c r="A879" s="155" t="s">
        <v>1637</v>
      </c>
      <c r="B879" s="155" t="s">
        <v>1638</v>
      </c>
      <c r="C879" s="155" t="s">
        <v>1639</v>
      </c>
      <c r="D879" s="155" t="s">
        <v>1921</v>
      </c>
      <c r="E879" s="19" t="s">
        <v>1144</v>
      </c>
      <c r="F879" s="29" t="s">
        <v>1641</v>
      </c>
      <c r="G879" s="19" t="s">
        <v>2105</v>
      </c>
      <c r="H879" s="29" t="s">
        <v>2106</v>
      </c>
      <c r="I879" s="167">
        <v>7020</v>
      </c>
      <c r="J879" s="226"/>
      <c r="K879" s="226"/>
      <c r="L879" s="226"/>
      <c r="M879" s="226"/>
      <c r="N879" s="226"/>
      <c r="O879" s="226"/>
      <c r="P879" s="226"/>
      <c r="Q879" s="226"/>
      <c r="R879" s="177" t="s">
        <v>1644</v>
      </c>
      <c r="S879" s="226"/>
      <c r="T879" s="227" t="s">
        <v>1653</v>
      </c>
    </row>
    <row r="880" ht="72" spans="1:20">
      <c r="A880" s="155" t="s">
        <v>1637</v>
      </c>
      <c r="B880" s="155" t="s">
        <v>1638</v>
      </c>
      <c r="C880" s="155" t="s">
        <v>1639</v>
      </c>
      <c r="D880" s="155" t="s">
        <v>1665</v>
      </c>
      <c r="E880" s="19" t="s">
        <v>1144</v>
      </c>
      <c r="F880" s="29" t="s">
        <v>1641</v>
      </c>
      <c r="G880" s="59" t="s">
        <v>2107</v>
      </c>
      <c r="H880" s="19" t="s">
        <v>2108</v>
      </c>
      <c r="I880" s="167">
        <v>85500</v>
      </c>
      <c r="J880" s="226"/>
      <c r="K880" s="226"/>
      <c r="L880" s="226"/>
      <c r="M880" s="226"/>
      <c r="N880" s="226"/>
      <c r="O880" s="226"/>
      <c r="P880" s="226"/>
      <c r="Q880" s="226"/>
      <c r="R880" s="177" t="s">
        <v>1644</v>
      </c>
      <c r="S880" s="226"/>
      <c r="T880" s="227" t="s">
        <v>1653</v>
      </c>
    </row>
    <row r="881" ht="115.2" spans="1:20">
      <c r="A881" s="155" t="s">
        <v>1637</v>
      </c>
      <c r="B881" s="155" t="s">
        <v>1638</v>
      </c>
      <c r="C881" s="155" t="s">
        <v>1639</v>
      </c>
      <c r="D881" s="155" t="s">
        <v>1665</v>
      </c>
      <c r="E881" s="19" t="s">
        <v>1144</v>
      </c>
      <c r="F881" s="29" t="s">
        <v>1641</v>
      </c>
      <c r="G881" s="59" t="s">
        <v>2109</v>
      </c>
      <c r="H881" s="19" t="s">
        <v>2110</v>
      </c>
      <c r="I881" s="167">
        <v>85500</v>
      </c>
      <c r="J881" s="226"/>
      <c r="K881" s="226"/>
      <c r="L881" s="226"/>
      <c r="M881" s="226"/>
      <c r="N881" s="226"/>
      <c r="O881" s="226"/>
      <c r="P881" s="226"/>
      <c r="Q881" s="226"/>
      <c r="R881" s="177" t="s">
        <v>1644</v>
      </c>
      <c r="S881" s="226"/>
      <c r="T881" s="227" t="s">
        <v>1653</v>
      </c>
    </row>
    <row r="882" ht="115.2" spans="1:20">
      <c r="A882" s="155" t="s">
        <v>1637</v>
      </c>
      <c r="B882" s="155" t="s">
        <v>1638</v>
      </c>
      <c r="C882" s="155" t="s">
        <v>1639</v>
      </c>
      <c r="D882" s="155" t="s">
        <v>1668</v>
      </c>
      <c r="E882" s="19" t="s">
        <v>1144</v>
      </c>
      <c r="F882" s="29" t="s">
        <v>1641</v>
      </c>
      <c r="G882" s="59" t="s">
        <v>2111</v>
      </c>
      <c r="H882" s="19" t="s">
        <v>2110</v>
      </c>
      <c r="I882" s="167">
        <v>94500</v>
      </c>
      <c r="J882" s="226"/>
      <c r="K882" s="226"/>
      <c r="L882" s="226"/>
      <c r="M882" s="226"/>
      <c r="N882" s="226"/>
      <c r="O882" s="226"/>
      <c r="P882" s="226"/>
      <c r="Q882" s="226"/>
      <c r="R882" s="177" t="s">
        <v>1644</v>
      </c>
      <c r="S882" s="226"/>
      <c r="T882" s="227" t="s">
        <v>1653</v>
      </c>
    </row>
    <row r="883" ht="100.8" spans="1:20">
      <c r="A883" s="155" t="s">
        <v>1637</v>
      </c>
      <c r="B883" s="155" t="s">
        <v>1638</v>
      </c>
      <c r="C883" s="155" t="s">
        <v>1639</v>
      </c>
      <c r="D883" s="155" t="s">
        <v>1696</v>
      </c>
      <c r="E883" s="19" t="s">
        <v>1144</v>
      </c>
      <c r="F883" s="29" t="s">
        <v>1641</v>
      </c>
      <c r="G883" s="59" t="s">
        <v>2112</v>
      </c>
      <c r="H883" s="19" t="s">
        <v>2113</v>
      </c>
      <c r="I883" s="167">
        <v>19530</v>
      </c>
      <c r="J883" s="226"/>
      <c r="K883" s="226"/>
      <c r="L883" s="226"/>
      <c r="M883" s="226"/>
      <c r="N883" s="226"/>
      <c r="O883" s="226"/>
      <c r="P883" s="226"/>
      <c r="Q883" s="226"/>
      <c r="R883" s="177" t="s">
        <v>1644</v>
      </c>
      <c r="S883" s="226"/>
      <c r="T883" s="227" t="s">
        <v>1653</v>
      </c>
    </row>
    <row r="884" ht="72" spans="1:20">
      <c r="A884" s="155" t="s">
        <v>1637</v>
      </c>
      <c r="B884" s="155" t="s">
        <v>1638</v>
      </c>
      <c r="C884" s="155" t="s">
        <v>1639</v>
      </c>
      <c r="D884" s="155" t="s">
        <v>1705</v>
      </c>
      <c r="E884" s="19" t="s">
        <v>1144</v>
      </c>
      <c r="F884" s="29" t="s">
        <v>1641</v>
      </c>
      <c r="G884" s="59" t="s">
        <v>2114</v>
      </c>
      <c r="H884" s="19" t="s">
        <v>2115</v>
      </c>
      <c r="I884" s="167">
        <v>33210</v>
      </c>
      <c r="J884" s="226"/>
      <c r="K884" s="226"/>
      <c r="L884" s="226"/>
      <c r="M884" s="226"/>
      <c r="N884" s="226"/>
      <c r="O884" s="226"/>
      <c r="P884" s="226"/>
      <c r="Q884" s="226"/>
      <c r="R884" s="177" t="s">
        <v>1644</v>
      </c>
      <c r="S884" s="226"/>
      <c r="T884" s="227" t="s">
        <v>1653</v>
      </c>
    </row>
    <row r="885" ht="72" spans="1:20">
      <c r="A885" s="155" t="s">
        <v>1637</v>
      </c>
      <c r="B885" s="155" t="s">
        <v>1638</v>
      </c>
      <c r="C885" s="155" t="s">
        <v>1639</v>
      </c>
      <c r="D885" s="155" t="s">
        <v>1718</v>
      </c>
      <c r="E885" s="19" t="s">
        <v>1144</v>
      </c>
      <c r="F885" s="29" t="s">
        <v>1641</v>
      </c>
      <c r="G885" s="59" t="s">
        <v>2116</v>
      </c>
      <c r="H885" s="19" t="s">
        <v>2117</v>
      </c>
      <c r="I885" s="167">
        <v>63900</v>
      </c>
      <c r="J885" s="226"/>
      <c r="K885" s="226"/>
      <c r="L885" s="226"/>
      <c r="M885" s="226"/>
      <c r="N885" s="226"/>
      <c r="O885" s="226"/>
      <c r="P885" s="226"/>
      <c r="Q885" s="226"/>
      <c r="R885" s="177" t="s">
        <v>1644</v>
      </c>
      <c r="S885" s="226"/>
      <c r="T885" s="227" t="s">
        <v>1653</v>
      </c>
    </row>
    <row r="886" ht="100.8" spans="1:20">
      <c r="A886" s="155" t="s">
        <v>1637</v>
      </c>
      <c r="B886" s="155" t="s">
        <v>1638</v>
      </c>
      <c r="C886" s="155" t="s">
        <v>1639</v>
      </c>
      <c r="D886" s="155" t="s">
        <v>1668</v>
      </c>
      <c r="E886" s="19" t="s">
        <v>1144</v>
      </c>
      <c r="F886" s="29" t="s">
        <v>1641</v>
      </c>
      <c r="G886" s="59" t="s">
        <v>2118</v>
      </c>
      <c r="H886" s="19" t="s">
        <v>2119</v>
      </c>
      <c r="I886" s="167">
        <v>94500</v>
      </c>
      <c r="J886" s="226"/>
      <c r="K886" s="226"/>
      <c r="L886" s="226"/>
      <c r="M886" s="226"/>
      <c r="N886" s="226"/>
      <c r="O886" s="226"/>
      <c r="P886" s="226"/>
      <c r="Q886" s="226"/>
      <c r="R886" s="177" t="s">
        <v>1644</v>
      </c>
      <c r="S886" s="226"/>
      <c r="T886" s="227" t="s">
        <v>1653</v>
      </c>
    </row>
    <row r="887" ht="72" spans="1:20">
      <c r="A887" s="155" t="s">
        <v>1637</v>
      </c>
      <c r="B887" s="155" t="s">
        <v>1638</v>
      </c>
      <c r="C887" s="155" t="s">
        <v>1639</v>
      </c>
      <c r="D887" s="155" t="s">
        <v>1646</v>
      </c>
      <c r="E887" s="19" t="s">
        <v>1144</v>
      </c>
      <c r="F887" s="29" t="s">
        <v>1641</v>
      </c>
      <c r="G887" s="59" t="s">
        <v>2120</v>
      </c>
      <c r="H887" s="19" t="s">
        <v>2121</v>
      </c>
      <c r="I887" s="167">
        <v>50670</v>
      </c>
      <c r="J887" s="226"/>
      <c r="K887" s="226"/>
      <c r="L887" s="226"/>
      <c r="M887" s="226"/>
      <c r="N887" s="226"/>
      <c r="O887" s="226"/>
      <c r="P887" s="226"/>
      <c r="Q887" s="226"/>
      <c r="R887" s="177" t="s">
        <v>1644</v>
      </c>
      <c r="S887" s="226"/>
      <c r="T887" s="227" t="s">
        <v>1653</v>
      </c>
    </row>
    <row r="888" ht="72" spans="1:20">
      <c r="A888" s="155" t="s">
        <v>1637</v>
      </c>
      <c r="B888" s="155" t="s">
        <v>1638</v>
      </c>
      <c r="C888" s="155" t="s">
        <v>1639</v>
      </c>
      <c r="D888" s="155" t="s">
        <v>1646</v>
      </c>
      <c r="E888" s="19" t="s">
        <v>1144</v>
      </c>
      <c r="F888" s="29" t="s">
        <v>1641</v>
      </c>
      <c r="G888" s="59" t="s">
        <v>2122</v>
      </c>
      <c r="H888" s="19" t="s">
        <v>2123</v>
      </c>
      <c r="I888" s="167">
        <v>50670</v>
      </c>
      <c r="J888" s="226"/>
      <c r="K888" s="226"/>
      <c r="L888" s="226"/>
      <c r="M888" s="226"/>
      <c r="N888" s="226"/>
      <c r="O888" s="226"/>
      <c r="P888" s="226"/>
      <c r="Q888" s="226"/>
      <c r="R888" s="177" t="s">
        <v>1644</v>
      </c>
      <c r="S888" s="226"/>
      <c r="T888" s="227" t="s">
        <v>1653</v>
      </c>
    </row>
    <row r="889" ht="72" spans="1:20">
      <c r="A889" s="155" t="s">
        <v>1637</v>
      </c>
      <c r="B889" s="155" t="s">
        <v>1638</v>
      </c>
      <c r="C889" s="155" t="s">
        <v>1639</v>
      </c>
      <c r="D889" s="155" t="s">
        <v>1668</v>
      </c>
      <c r="E889" s="19" t="s">
        <v>1144</v>
      </c>
      <c r="F889" s="29" t="s">
        <v>1641</v>
      </c>
      <c r="G889" s="59" t="s">
        <v>2124</v>
      </c>
      <c r="H889" s="19" t="s">
        <v>2125</v>
      </c>
      <c r="I889" s="167">
        <v>94500</v>
      </c>
      <c r="J889" s="226"/>
      <c r="K889" s="226"/>
      <c r="L889" s="226"/>
      <c r="M889" s="226"/>
      <c r="N889" s="226"/>
      <c r="O889" s="226"/>
      <c r="P889" s="226"/>
      <c r="Q889" s="226"/>
      <c r="R889" s="177" t="s">
        <v>1644</v>
      </c>
      <c r="S889" s="226"/>
      <c r="T889" s="227" t="s">
        <v>1653</v>
      </c>
    </row>
    <row r="890" ht="100.8" spans="1:20">
      <c r="A890" s="155" t="s">
        <v>1637</v>
      </c>
      <c r="B890" s="155" t="s">
        <v>1638</v>
      </c>
      <c r="C890" s="155" t="s">
        <v>1639</v>
      </c>
      <c r="D890" s="155" t="s">
        <v>1705</v>
      </c>
      <c r="E890" s="19" t="s">
        <v>1144</v>
      </c>
      <c r="F890" s="29" t="s">
        <v>1641</v>
      </c>
      <c r="G890" s="19" t="s">
        <v>2126</v>
      </c>
      <c r="H890" s="19" t="s">
        <v>2127</v>
      </c>
      <c r="I890" s="167">
        <v>33210</v>
      </c>
      <c r="J890" s="226"/>
      <c r="K890" s="226"/>
      <c r="L890" s="226"/>
      <c r="M890" s="226"/>
      <c r="N890" s="226"/>
      <c r="O890" s="226"/>
      <c r="P890" s="226"/>
      <c r="Q890" s="226"/>
      <c r="R890" s="177" t="s">
        <v>1644</v>
      </c>
      <c r="S890" s="226"/>
      <c r="T890" s="227" t="s">
        <v>1653</v>
      </c>
    </row>
    <row r="891" ht="100.8" spans="1:20">
      <c r="A891" s="155" t="s">
        <v>1637</v>
      </c>
      <c r="B891" s="155" t="s">
        <v>1638</v>
      </c>
      <c r="C891" s="155" t="s">
        <v>1639</v>
      </c>
      <c r="D891" s="155" t="s">
        <v>1640</v>
      </c>
      <c r="E891" s="19" t="s">
        <v>1144</v>
      </c>
      <c r="F891" s="29" t="s">
        <v>1641</v>
      </c>
      <c r="G891" s="19" t="s">
        <v>2128</v>
      </c>
      <c r="H891" s="19" t="s">
        <v>2129</v>
      </c>
      <c r="I891" s="167">
        <v>36270</v>
      </c>
      <c r="J891" s="226"/>
      <c r="K891" s="226"/>
      <c r="L891" s="226"/>
      <c r="M891" s="226"/>
      <c r="N891" s="226"/>
      <c r="O891" s="226"/>
      <c r="P891" s="226"/>
      <c r="Q891" s="226"/>
      <c r="R891" s="177" t="s">
        <v>1644</v>
      </c>
      <c r="S891" s="226"/>
      <c r="T891" s="227" t="s">
        <v>1653</v>
      </c>
    </row>
    <row r="892" ht="100.8" spans="1:20">
      <c r="A892" s="155" t="s">
        <v>1637</v>
      </c>
      <c r="B892" s="155" t="s">
        <v>1638</v>
      </c>
      <c r="C892" s="155" t="s">
        <v>1639</v>
      </c>
      <c r="D892" s="155" t="s">
        <v>1824</v>
      </c>
      <c r="E892" s="19" t="s">
        <v>1144</v>
      </c>
      <c r="F892" s="29" t="s">
        <v>1641</v>
      </c>
      <c r="G892" s="19" t="s">
        <v>2130</v>
      </c>
      <c r="H892" s="19" t="s">
        <v>2129</v>
      </c>
      <c r="I892" s="167">
        <v>31500</v>
      </c>
      <c r="J892" s="226"/>
      <c r="K892" s="226"/>
      <c r="L892" s="226"/>
      <c r="M892" s="226"/>
      <c r="N892" s="226"/>
      <c r="O892" s="226"/>
      <c r="P892" s="226"/>
      <c r="Q892" s="226"/>
      <c r="R892" s="177" t="s">
        <v>1644</v>
      </c>
      <c r="S892" s="226"/>
      <c r="T892" s="227" t="s">
        <v>1653</v>
      </c>
    </row>
    <row r="893" ht="100.8" spans="1:20">
      <c r="A893" s="155" t="s">
        <v>1637</v>
      </c>
      <c r="B893" s="155" t="s">
        <v>1638</v>
      </c>
      <c r="C893" s="155" t="s">
        <v>1639</v>
      </c>
      <c r="D893" s="155" t="s">
        <v>1665</v>
      </c>
      <c r="E893" s="19" t="s">
        <v>1144</v>
      </c>
      <c r="F893" s="29" t="s">
        <v>1641</v>
      </c>
      <c r="G893" s="19" t="s">
        <v>2131</v>
      </c>
      <c r="H893" s="19" t="s">
        <v>2132</v>
      </c>
      <c r="I893" s="167">
        <v>85500</v>
      </c>
      <c r="J893" s="226"/>
      <c r="K893" s="226"/>
      <c r="L893" s="226"/>
      <c r="M893" s="226"/>
      <c r="N893" s="226"/>
      <c r="O893" s="226"/>
      <c r="P893" s="226"/>
      <c r="Q893" s="226"/>
      <c r="R893" s="177" t="s">
        <v>1644</v>
      </c>
      <c r="S893" s="226"/>
      <c r="T893" s="227" t="s">
        <v>1653</v>
      </c>
    </row>
    <row r="894" ht="115.2" spans="1:20">
      <c r="A894" s="155" t="s">
        <v>1637</v>
      </c>
      <c r="B894" s="155" t="s">
        <v>1638</v>
      </c>
      <c r="C894" s="155" t="s">
        <v>1639</v>
      </c>
      <c r="D894" s="155" t="s">
        <v>1640</v>
      </c>
      <c r="E894" s="19" t="s">
        <v>1144</v>
      </c>
      <c r="F894" s="29" t="s">
        <v>1641</v>
      </c>
      <c r="G894" s="19" t="s">
        <v>2133</v>
      </c>
      <c r="H894" s="29" t="s">
        <v>2134</v>
      </c>
      <c r="I894" s="167">
        <v>36270</v>
      </c>
      <c r="J894" s="226"/>
      <c r="K894" s="226"/>
      <c r="L894" s="226"/>
      <c r="M894" s="226"/>
      <c r="N894" s="226"/>
      <c r="O894" s="226"/>
      <c r="P894" s="226"/>
      <c r="Q894" s="226"/>
      <c r="R894" s="177" t="s">
        <v>1644</v>
      </c>
      <c r="S894" s="226"/>
      <c r="T894" s="227" t="s">
        <v>1653</v>
      </c>
    </row>
    <row r="895" ht="115.2" spans="1:20">
      <c r="A895" s="155" t="s">
        <v>1637</v>
      </c>
      <c r="B895" s="155" t="s">
        <v>1638</v>
      </c>
      <c r="C895" s="155" t="s">
        <v>1639</v>
      </c>
      <c r="D895" s="155" t="s">
        <v>1640</v>
      </c>
      <c r="E895" s="19" t="s">
        <v>1144</v>
      </c>
      <c r="F895" s="29" t="s">
        <v>1641</v>
      </c>
      <c r="G895" s="19" t="s">
        <v>2135</v>
      </c>
      <c r="H895" s="29" t="s">
        <v>2136</v>
      </c>
      <c r="I895" s="167">
        <v>36270</v>
      </c>
      <c r="J895" s="226"/>
      <c r="K895" s="226"/>
      <c r="L895" s="226"/>
      <c r="M895" s="226"/>
      <c r="N895" s="226"/>
      <c r="O895" s="226"/>
      <c r="P895" s="226"/>
      <c r="Q895" s="226"/>
      <c r="R895" s="177" t="s">
        <v>1644</v>
      </c>
      <c r="S895" s="226"/>
      <c r="T895" s="227" t="s">
        <v>1653</v>
      </c>
    </row>
    <row r="896" ht="115.2" spans="1:20">
      <c r="A896" s="155" t="s">
        <v>1637</v>
      </c>
      <c r="B896" s="155" t="s">
        <v>1638</v>
      </c>
      <c r="C896" s="155" t="s">
        <v>1639</v>
      </c>
      <c r="D896" s="155" t="s">
        <v>1640</v>
      </c>
      <c r="E896" s="19" t="s">
        <v>1144</v>
      </c>
      <c r="F896" s="29" t="s">
        <v>1641</v>
      </c>
      <c r="G896" s="19" t="s">
        <v>2137</v>
      </c>
      <c r="H896" s="29" t="s">
        <v>2138</v>
      </c>
      <c r="I896" s="167">
        <v>36270</v>
      </c>
      <c r="J896" s="226"/>
      <c r="K896" s="226"/>
      <c r="L896" s="226"/>
      <c r="M896" s="226"/>
      <c r="N896" s="226"/>
      <c r="O896" s="226"/>
      <c r="P896" s="226"/>
      <c r="Q896" s="226"/>
      <c r="R896" s="177" t="s">
        <v>1644</v>
      </c>
      <c r="S896" s="226"/>
      <c r="T896" s="227" t="s">
        <v>1653</v>
      </c>
    </row>
    <row r="897" ht="115.2" spans="1:20">
      <c r="A897" s="155" t="s">
        <v>1637</v>
      </c>
      <c r="B897" s="155" t="s">
        <v>1638</v>
      </c>
      <c r="C897" s="155" t="s">
        <v>1639</v>
      </c>
      <c r="D897" s="155" t="s">
        <v>1640</v>
      </c>
      <c r="E897" s="19" t="s">
        <v>1144</v>
      </c>
      <c r="F897" s="29" t="s">
        <v>1641</v>
      </c>
      <c r="G897" s="19" t="s">
        <v>2139</v>
      </c>
      <c r="H897" s="29" t="s">
        <v>2140</v>
      </c>
      <c r="I897" s="167">
        <v>36270</v>
      </c>
      <c r="J897" s="226"/>
      <c r="K897" s="226"/>
      <c r="L897" s="226"/>
      <c r="M897" s="226"/>
      <c r="N897" s="226"/>
      <c r="O897" s="226"/>
      <c r="P897" s="226"/>
      <c r="Q897" s="226"/>
      <c r="R897" s="177" t="s">
        <v>1644</v>
      </c>
      <c r="S897" s="226"/>
      <c r="T897" s="227" t="s">
        <v>1653</v>
      </c>
    </row>
    <row r="898" ht="115.2" spans="1:20">
      <c r="A898" s="155" t="s">
        <v>1637</v>
      </c>
      <c r="B898" s="155" t="s">
        <v>1638</v>
      </c>
      <c r="C898" s="155" t="s">
        <v>1639</v>
      </c>
      <c r="D898" s="155" t="s">
        <v>1662</v>
      </c>
      <c r="E898" s="19" t="s">
        <v>1144</v>
      </c>
      <c r="F898" s="29" t="s">
        <v>1641</v>
      </c>
      <c r="G898" s="19" t="s">
        <v>2141</v>
      </c>
      <c r="H898" s="29" t="s">
        <v>2142</v>
      </c>
      <c r="I898" s="167">
        <v>24300</v>
      </c>
      <c r="J898" s="226"/>
      <c r="K898" s="226"/>
      <c r="L898" s="226"/>
      <c r="M898" s="226"/>
      <c r="N898" s="226"/>
      <c r="O898" s="226"/>
      <c r="P898" s="226"/>
      <c r="Q898" s="226"/>
      <c r="R898" s="177" t="s">
        <v>1644</v>
      </c>
      <c r="S898" s="226"/>
      <c r="T898" s="227" t="s">
        <v>1653</v>
      </c>
    </row>
    <row r="899" ht="115.2" spans="1:20">
      <c r="A899" s="155" t="s">
        <v>1637</v>
      </c>
      <c r="B899" s="155" t="s">
        <v>1638</v>
      </c>
      <c r="C899" s="155" t="s">
        <v>1639</v>
      </c>
      <c r="D899" s="155" t="s">
        <v>1662</v>
      </c>
      <c r="E899" s="19" t="s">
        <v>1144</v>
      </c>
      <c r="F899" s="29" t="s">
        <v>1641</v>
      </c>
      <c r="G899" s="19" t="s">
        <v>2143</v>
      </c>
      <c r="H899" s="29" t="s">
        <v>2144</v>
      </c>
      <c r="I899" s="167">
        <v>24300</v>
      </c>
      <c r="J899" s="226"/>
      <c r="K899" s="226"/>
      <c r="L899" s="226"/>
      <c r="M899" s="226"/>
      <c r="N899" s="226"/>
      <c r="O899" s="226"/>
      <c r="P899" s="226"/>
      <c r="Q899" s="226"/>
      <c r="R899" s="177" t="s">
        <v>1644</v>
      </c>
      <c r="S899" s="226"/>
      <c r="T899" s="227" t="s">
        <v>1653</v>
      </c>
    </row>
    <row r="900" ht="115.2" spans="1:20">
      <c r="A900" s="155" t="s">
        <v>1637</v>
      </c>
      <c r="B900" s="155" t="s">
        <v>1638</v>
      </c>
      <c r="C900" s="155" t="s">
        <v>1639</v>
      </c>
      <c r="D900" s="155" t="s">
        <v>1662</v>
      </c>
      <c r="E900" s="19" t="s">
        <v>1144</v>
      </c>
      <c r="F900" s="29" t="s">
        <v>1641</v>
      </c>
      <c r="G900" s="19" t="s">
        <v>2145</v>
      </c>
      <c r="H900" s="29" t="s">
        <v>2146</v>
      </c>
      <c r="I900" s="167">
        <v>24300</v>
      </c>
      <c r="J900" s="226"/>
      <c r="K900" s="226"/>
      <c r="L900" s="226"/>
      <c r="M900" s="226"/>
      <c r="N900" s="226"/>
      <c r="O900" s="226"/>
      <c r="P900" s="226"/>
      <c r="Q900" s="226"/>
      <c r="R900" s="177" t="s">
        <v>1644</v>
      </c>
      <c r="S900" s="226"/>
      <c r="T900" s="227" t="s">
        <v>1653</v>
      </c>
    </row>
    <row r="901" ht="115.2" spans="1:20">
      <c r="A901" s="155" t="s">
        <v>1637</v>
      </c>
      <c r="B901" s="155" t="s">
        <v>1638</v>
      </c>
      <c r="C901" s="155" t="s">
        <v>1639</v>
      </c>
      <c r="D901" s="155" t="s">
        <v>1662</v>
      </c>
      <c r="E901" s="19" t="s">
        <v>1144</v>
      </c>
      <c r="F901" s="29" t="s">
        <v>1641</v>
      </c>
      <c r="G901" s="19" t="s">
        <v>2147</v>
      </c>
      <c r="H901" s="29" t="s">
        <v>2148</v>
      </c>
      <c r="I901" s="167">
        <v>24300</v>
      </c>
      <c r="J901" s="226"/>
      <c r="K901" s="226"/>
      <c r="L901" s="226"/>
      <c r="M901" s="226"/>
      <c r="N901" s="226"/>
      <c r="O901" s="226"/>
      <c r="P901" s="226"/>
      <c r="Q901" s="226"/>
      <c r="R901" s="177" t="s">
        <v>1644</v>
      </c>
      <c r="S901" s="226"/>
      <c r="T901" s="227" t="s">
        <v>1653</v>
      </c>
    </row>
    <row r="902" ht="115.2" spans="1:20">
      <c r="A902" s="155" t="s">
        <v>1637</v>
      </c>
      <c r="B902" s="155" t="s">
        <v>1638</v>
      </c>
      <c r="C902" s="155" t="s">
        <v>1639</v>
      </c>
      <c r="D902" s="155" t="s">
        <v>1705</v>
      </c>
      <c r="E902" s="19" t="s">
        <v>1144</v>
      </c>
      <c r="F902" s="29" t="s">
        <v>1641</v>
      </c>
      <c r="G902" s="19" t="s">
        <v>2149</v>
      </c>
      <c r="H902" s="29" t="s">
        <v>2150</v>
      </c>
      <c r="I902" s="167">
        <v>33210</v>
      </c>
      <c r="J902" s="168"/>
      <c r="K902" s="168"/>
      <c r="L902" s="168"/>
      <c r="M902" s="168"/>
      <c r="N902" s="168"/>
      <c r="O902" s="168"/>
      <c r="P902" s="168"/>
      <c r="Q902" s="168"/>
      <c r="R902" s="19" t="s">
        <v>1644</v>
      </c>
      <c r="S902" s="168"/>
      <c r="T902" s="225" t="s">
        <v>1653</v>
      </c>
    </row>
    <row r="903" ht="115.2" spans="1:20">
      <c r="A903" s="155" t="s">
        <v>1637</v>
      </c>
      <c r="B903" s="155" t="s">
        <v>1638</v>
      </c>
      <c r="C903" s="155" t="s">
        <v>1639</v>
      </c>
      <c r="D903" s="155" t="s">
        <v>1640</v>
      </c>
      <c r="E903" s="19" t="s">
        <v>1144</v>
      </c>
      <c r="F903" s="29" t="s">
        <v>1641</v>
      </c>
      <c r="G903" s="19" t="s">
        <v>2151</v>
      </c>
      <c r="H903" s="29" t="s">
        <v>2152</v>
      </c>
      <c r="I903" s="167">
        <v>36270</v>
      </c>
      <c r="J903" s="168"/>
      <c r="K903" s="168"/>
      <c r="L903" s="168"/>
      <c r="M903" s="168"/>
      <c r="N903" s="168"/>
      <c r="O903" s="168"/>
      <c r="P903" s="168"/>
      <c r="Q903" s="168"/>
      <c r="R903" s="19" t="s">
        <v>1644</v>
      </c>
      <c r="S903" s="168"/>
      <c r="T903" s="225" t="s">
        <v>1653</v>
      </c>
    </row>
    <row r="904" ht="115.2" spans="1:20">
      <c r="A904" s="155" t="s">
        <v>1637</v>
      </c>
      <c r="B904" s="155" t="s">
        <v>1638</v>
      </c>
      <c r="C904" s="155" t="s">
        <v>1639</v>
      </c>
      <c r="D904" s="155" t="s">
        <v>1646</v>
      </c>
      <c r="E904" s="19" t="s">
        <v>1144</v>
      </c>
      <c r="F904" s="29" t="s">
        <v>1641</v>
      </c>
      <c r="G904" s="19" t="s">
        <v>2153</v>
      </c>
      <c r="H904" s="29" t="s">
        <v>2154</v>
      </c>
      <c r="I904" s="167">
        <v>50670</v>
      </c>
      <c r="J904" s="168"/>
      <c r="K904" s="168"/>
      <c r="L904" s="168"/>
      <c r="M904" s="168"/>
      <c r="N904" s="168"/>
      <c r="O904" s="168"/>
      <c r="P904" s="168"/>
      <c r="Q904" s="168"/>
      <c r="R904" s="19" t="s">
        <v>1644</v>
      </c>
      <c r="S904" s="168"/>
      <c r="T904" s="225" t="s">
        <v>1653</v>
      </c>
    </row>
    <row r="905" ht="115.2" spans="1:20">
      <c r="A905" s="155" t="s">
        <v>1637</v>
      </c>
      <c r="B905" s="155" t="s">
        <v>1638</v>
      </c>
      <c r="C905" s="155" t="s">
        <v>1639</v>
      </c>
      <c r="D905" s="155" t="s">
        <v>1718</v>
      </c>
      <c r="E905" s="19" t="s">
        <v>1144</v>
      </c>
      <c r="F905" s="29" t="s">
        <v>1641</v>
      </c>
      <c r="G905" s="19" t="s">
        <v>2155</v>
      </c>
      <c r="H905" s="29" t="s">
        <v>2156</v>
      </c>
      <c r="I905" s="167">
        <v>63900</v>
      </c>
      <c r="J905" s="168"/>
      <c r="K905" s="168"/>
      <c r="L905" s="168"/>
      <c r="M905" s="168"/>
      <c r="N905" s="168"/>
      <c r="O905" s="168"/>
      <c r="P905" s="168"/>
      <c r="Q905" s="168"/>
      <c r="R905" s="19" t="s">
        <v>1644</v>
      </c>
      <c r="S905" s="168"/>
      <c r="T905" s="225" t="s">
        <v>1653</v>
      </c>
    </row>
    <row r="906" ht="115.2" spans="1:20">
      <c r="A906" s="155" t="s">
        <v>1637</v>
      </c>
      <c r="B906" s="155" t="s">
        <v>1638</v>
      </c>
      <c r="C906" s="155" t="s">
        <v>1639</v>
      </c>
      <c r="D906" s="155" t="s">
        <v>1705</v>
      </c>
      <c r="E906" s="19" t="s">
        <v>1144</v>
      </c>
      <c r="F906" s="29" t="s">
        <v>1641</v>
      </c>
      <c r="G906" s="19" t="s">
        <v>2157</v>
      </c>
      <c r="H906" s="29" t="s">
        <v>2158</v>
      </c>
      <c r="I906" s="167">
        <v>33210</v>
      </c>
      <c r="J906" s="168"/>
      <c r="K906" s="168"/>
      <c r="L906" s="168"/>
      <c r="M906" s="168"/>
      <c r="N906" s="168"/>
      <c r="O906" s="168"/>
      <c r="P906" s="168"/>
      <c r="Q906" s="168"/>
      <c r="R906" s="19" t="s">
        <v>1644</v>
      </c>
      <c r="S906" s="168"/>
      <c r="T906" s="225" t="s">
        <v>1653</v>
      </c>
    </row>
    <row r="907" ht="115.2" spans="1:20">
      <c r="A907" s="155" t="s">
        <v>1637</v>
      </c>
      <c r="B907" s="155" t="s">
        <v>1638</v>
      </c>
      <c r="C907" s="155" t="s">
        <v>1639</v>
      </c>
      <c r="D907" s="155" t="s">
        <v>1640</v>
      </c>
      <c r="E907" s="19" t="s">
        <v>1144</v>
      </c>
      <c r="F907" s="29" t="s">
        <v>1641</v>
      </c>
      <c r="G907" s="19" t="s">
        <v>2159</v>
      </c>
      <c r="H907" s="29" t="s">
        <v>2160</v>
      </c>
      <c r="I907" s="167">
        <v>36270</v>
      </c>
      <c r="J907" s="168"/>
      <c r="K907" s="168"/>
      <c r="L907" s="168"/>
      <c r="M907" s="168"/>
      <c r="N907" s="168"/>
      <c r="O907" s="168"/>
      <c r="P907" s="168"/>
      <c r="Q907" s="168"/>
      <c r="R907" s="19" t="s">
        <v>1644</v>
      </c>
      <c r="S907" s="168"/>
      <c r="T907" s="225" t="s">
        <v>1653</v>
      </c>
    </row>
    <row r="908" ht="115.2" spans="1:20">
      <c r="A908" s="155" t="s">
        <v>1637</v>
      </c>
      <c r="B908" s="155" t="s">
        <v>1638</v>
      </c>
      <c r="C908" s="155" t="s">
        <v>1639</v>
      </c>
      <c r="D908" s="155" t="s">
        <v>1646</v>
      </c>
      <c r="E908" s="19" t="s">
        <v>1144</v>
      </c>
      <c r="F908" s="29" t="s">
        <v>1641</v>
      </c>
      <c r="G908" s="19" t="s">
        <v>2161</v>
      </c>
      <c r="H908" s="29" t="s">
        <v>2162</v>
      </c>
      <c r="I908" s="167">
        <v>50670</v>
      </c>
      <c r="J908" s="168"/>
      <c r="K908" s="168"/>
      <c r="L908" s="168"/>
      <c r="M908" s="168"/>
      <c r="N908" s="168"/>
      <c r="O908" s="168"/>
      <c r="P908" s="168"/>
      <c r="Q908" s="168"/>
      <c r="R908" s="19" t="s">
        <v>1644</v>
      </c>
      <c r="S908" s="168"/>
      <c r="T908" s="225" t="s">
        <v>1653</v>
      </c>
    </row>
    <row r="909" ht="115.2" spans="1:20">
      <c r="A909" s="155" t="s">
        <v>1637</v>
      </c>
      <c r="B909" s="155" t="s">
        <v>1638</v>
      </c>
      <c r="C909" s="155" t="s">
        <v>1639</v>
      </c>
      <c r="D909" s="155" t="s">
        <v>1668</v>
      </c>
      <c r="E909" s="19" t="s">
        <v>1144</v>
      </c>
      <c r="F909" s="29" t="s">
        <v>1641</v>
      </c>
      <c r="G909" s="19" t="s">
        <v>2163</v>
      </c>
      <c r="H909" s="29" t="s">
        <v>2164</v>
      </c>
      <c r="I909" s="167">
        <v>94500</v>
      </c>
      <c r="J909" s="168"/>
      <c r="K909" s="168"/>
      <c r="L909" s="168"/>
      <c r="M909" s="168"/>
      <c r="N909" s="168"/>
      <c r="O909" s="168"/>
      <c r="P909" s="168"/>
      <c r="Q909" s="168"/>
      <c r="R909" s="19" t="s">
        <v>1644</v>
      </c>
      <c r="S909" s="168"/>
      <c r="T909" s="225" t="s">
        <v>1653</v>
      </c>
    </row>
    <row r="910" ht="115.2" spans="1:20">
      <c r="A910" s="155" t="s">
        <v>1637</v>
      </c>
      <c r="B910" s="155" t="s">
        <v>1638</v>
      </c>
      <c r="C910" s="155" t="s">
        <v>1639</v>
      </c>
      <c r="D910" s="155" t="s">
        <v>1665</v>
      </c>
      <c r="E910" s="19" t="s">
        <v>1144</v>
      </c>
      <c r="F910" s="29" t="s">
        <v>1641</v>
      </c>
      <c r="G910" s="19" t="s">
        <v>2165</v>
      </c>
      <c r="H910" s="29" t="s">
        <v>2166</v>
      </c>
      <c r="I910" s="167">
        <v>85500</v>
      </c>
      <c r="J910" s="168"/>
      <c r="K910" s="168"/>
      <c r="L910" s="168"/>
      <c r="M910" s="168"/>
      <c r="N910" s="168"/>
      <c r="O910" s="168"/>
      <c r="P910" s="168"/>
      <c r="Q910" s="168"/>
      <c r="R910" s="19" t="s">
        <v>1644</v>
      </c>
      <c r="S910" s="168"/>
      <c r="T910" s="225" t="s">
        <v>1653</v>
      </c>
    </row>
    <row r="911" ht="115.2" spans="1:20">
      <c r="A911" s="155" t="s">
        <v>1637</v>
      </c>
      <c r="B911" s="155" t="s">
        <v>1638</v>
      </c>
      <c r="C911" s="155" t="s">
        <v>1639</v>
      </c>
      <c r="D911" s="155" t="s">
        <v>1668</v>
      </c>
      <c r="E911" s="19" t="s">
        <v>1144</v>
      </c>
      <c r="F911" s="29" t="s">
        <v>1641</v>
      </c>
      <c r="G911" s="19" t="s">
        <v>2167</v>
      </c>
      <c r="H911" s="29" t="s">
        <v>2168</v>
      </c>
      <c r="I911" s="167">
        <v>94500</v>
      </c>
      <c r="J911" s="168"/>
      <c r="K911" s="168"/>
      <c r="L911" s="168"/>
      <c r="M911" s="168"/>
      <c r="N911" s="168"/>
      <c r="O911" s="168"/>
      <c r="P911" s="168"/>
      <c r="Q911" s="168"/>
      <c r="R911" s="19" t="s">
        <v>1644</v>
      </c>
      <c r="S911" s="168"/>
      <c r="T911" s="225" t="s">
        <v>1653</v>
      </c>
    </row>
    <row r="912" ht="115.2" spans="1:20">
      <c r="A912" s="155" t="s">
        <v>1637</v>
      </c>
      <c r="B912" s="155" t="s">
        <v>1638</v>
      </c>
      <c r="C912" s="155" t="s">
        <v>1639</v>
      </c>
      <c r="D912" s="155" t="s">
        <v>1668</v>
      </c>
      <c r="E912" s="19" t="s">
        <v>1144</v>
      </c>
      <c r="F912" s="29" t="s">
        <v>1641</v>
      </c>
      <c r="G912" s="19" t="s">
        <v>2169</v>
      </c>
      <c r="H912" s="29" t="s">
        <v>2170</v>
      </c>
      <c r="I912" s="167">
        <v>94500</v>
      </c>
      <c r="J912" s="168"/>
      <c r="K912" s="168"/>
      <c r="L912" s="168"/>
      <c r="M912" s="168"/>
      <c r="N912" s="168"/>
      <c r="O912" s="168"/>
      <c r="P912" s="168"/>
      <c r="Q912" s="168"/>
      <c r="R912" s="19" t="s">
        <v>1644</v>
      </c>
      <c r="S912" s="168"/>
      <c r="T912" s="225" t="s">
        <v>1653</v>
      </c>
    </row>
    <row r="913" ht="115.2" spans="1:20">
      <c r="A913" s="155" t="s">
        <v>1637</v>
      </c>
      <c r="B913" s="155" t="s">
        <v>1638</v>
      </c>
      <c r="C913" s="155" t="s">
        <v>1639</v>
      </c>
      <c r="D913" s="155" t="s">
        <v>1654</v>
      </c>
      <c r="E913" s="19" t="s">
        <v>1144</v>
      </c>
      <c r="F913" s="29" t="s">
        <v>1641</v>
      </c>
      <c r="G913" s="19" t="s">
        <v>2171</v>
      </c>
      <c r="H913" s="29" t="s">
        <v>2172</v>
      </c>
      <c r="I913" s="167">
        <v>17730</v>
      </c>
      <c r="J913" s="168"/>
      <c r="K913" s="168"/>
      <c r="L913" s="168"/>
      <c r="M913" s="168"/>
      <c r="N913" s="168"/>
      <c r="O913" s="168"/>
      <c r="P913" s="168"/>
      <c r="Q913" s="168"/>
      <c r="R913" s="19" t="s">
        <v>1644</v>
      </c>
      <c r="S913" s="168"/>
      <c r="T913" s="225" t="s">
        <v>1653</v>
      </c>
    </row>
    <row r="914" ht="100.8" spans="1:20">
      <c r="A914" s="155" t="s">
        <v>1637</v>
      </c>
      <c r="B914" s="155" t="s">
        <v>1638</v>
      </c>
      <c r="C914" s="155" t="s">
        <v>1639</v>
      </c>
      <c r="D914" s="155" t="s">
        <v>1696</v>
      </c>
      <c r="E914" s="19" t="s">
        <v>1144</v>
      </c>
      <c r="F914" s="29" t="s">
        <v>1641</v>
      </c>
      <c r="G914" s="19" t="s">
        <v>2173</v>
      </c>
      <c r="H914" s="29" t="s">
        <v>2174</v>
      </c>
      <c r="I914" s="167">
        <v>19530</v>
      </c>
      <c r="J914" s="168"/>
      <c r="K914" s="168"/>
      <c r="L914" s="168"/>
      <c r="M914" s="168"/>
      <c r="N914" s="168"/>
      <c r="O914" s="168"/>
      <c r="P914" s="168"/>
      <c r="Q914" s="168"/>
      <c r="R914" s="19" t="s">
        <v>1644</v>
      </c>
      <c r="S914" s="168"/>
      <c r="T914" s="225" t="s">
        <v>1653</v>
      </c>
    </row>
    <row r="915" ht="100.8" spans="1:20">
      <c r="A915" s="155" t="s">
        <v>1637</v>
      </c>
      <c r="B915" s="155" t="s">
        <v>1638</v>
      </c>
      <c r="C915" s="155" t="s">
        <v>1639</v>
      </c>
      <c r="D915" s="155" t="s">
        <v>1640</v>
      </c>
      <c r="E915" s="19" t="s">
        <v>1144</v>
      </c>
      <c r="F915" s="29" t="s">
        <v>1641</v>
      </c>
      <c r="G915" s="19" t="s">
        <v>2175</v>
      </c>
      <c r="H915" s="29" t="s">
        <v>2176</v>
      </c>
      <c r="I915" s="167">
        <v>36270</v>
      </c>
      <c r="J915" s="168"/>
      <c r="K915" s="168"/>
      <c r="L915" s="168"/>
      <c r="M915" s="168"/>
      <c r="N915" s="168"/>
      <c r="O915" s="168"/>
      <c r="P915" s="168"/>
      <c r="Q915" s="168"/>
      <c r="R915" s="19" t="s">
        <v>1644</v>
      </c>
      <c r="S915" s="168"/>
      <c r="T915" s="225" t="s">
        <v>1653</v>
      </c>
    </row>
    <row r="916" ht="100.8" spans="1:20">
      <c r="A916" s="155" t="s">
        <v>1637</v>
      </c>
      <c r="B916" s="155" t="s">
        <v>1638</v>
      </c>
      <c r="C916" s="155" t="s">
        <v>1639</v>
      </c>
      <c r="D916" s="155" t="s">
        <v>1640</v>
      </c>
      <c r="E916" s="19" t="s">
        <v>1144</v>
      </c>
      <c r="F916" s="29" t="s">
        <v>1641</v>
      </c>
      <c r="G916" s="19" t="s">
        <v>2177</v>
      </c>
      <c r="H916" s="29" t="s">
        <v>2178</v>
      </c>
      <c r="I916" s="167">
        <v>36270</v>
      </c>
      <c r="J916" s="168"/>
      <c r="K916" s="168"/>
      <c r="L916" s="168"/>
      <c r="M916" s="168"/>
      <c r="N916" s="168"/>
      <c r="O916" s="168"/>
      <c r="P916" s="168"/>
      <c r="Q916" s="168"/>
      <c r="R916" s="19" t="s">
        <v>1644</v>
      </c>
      <c r="S916" s="168"/>
      <c r="T916" s="225" t="s">
        <v>1653</v>
      </c>
    </row>
    <row r="917" ht="115.2" spans="1:20">
      <c r="A917" s="155" t="s">
        <v>1637</v>
      </c>
      <c r="B917" s="155" t="s">
        <v>1638</v>
      </c>
      <c r="C917" s="155" t="s">
        <v>1639</v>
      </c>
      <c r="D917" s="155" t="s">
        <v>1778</v>
      </c>
      <c r="E917" s="19" t="s">
        <v>1144</v>
      </c>
      <c r="F917" s="29" t="s">
        <v>1641</v>
      </c>
      <c r="G917" s="19" t="s">
        <v>2179</v>
      </c>
      <c r="H917" s="29" t="s">
        <v>2180</v>
      </c>
      <c r="I917" s="167">
        <v>10800</v>
      </c>
      <c r="J917" s="168"/>
      <c r="K917" s="168"/>
      <c r="L917" s="168"/>
      <c r="M917" s="168"/>
      <c r="N917" s="168"/>
      <c r="O917" s="168"/>
      <c r="P917" s="168"/>
      <c r="Q917" s="168"/>
      <c r="R917" s="19" t="s">
        <v>1644</v>
      </c>
      <c r="S917" s="168"/>
      <c r="T917" s="225" t="s">
        <v>1653</v>
      </c>
    </row>
    <row r="918" ht="115.2" spans="1:20">
      <c r="A918" s="155" t="s">
        <v>1637</v>
      </c>
      <c r="B918" s="155" t="s">
        <v>1638</v>
      </c>
      <c r="C918" s="155" t="s">
        <v>1639</v>
      </c>
      <c r="D918" s="155" t="s">
        <v>1678</v>
      </c>
      <c r="E918" s="19" t="s">
        <v>1144</v>
      </c>
      <c r="F918" s="29" t="s">
        <v>1641</v>
      </c>
      <c r="G918" s="19" t="s">
        <v>2181</v>
      </c>
      <c r="H918" s="29" t="s">
        <v>2182</v>
      </c>
      <c r="I918" s="167">
        <v>10260</v>
      </c>
      <c r="J918" s="168"/>
      <c r="K918" s="168"/>
      <c r="L918" s="168"/>
      <c r="M918" s="168"/>
      <c r="N918" s="168"/>
      <c r="O918" s="168"/>
      <c r="P918" s="168"/>
      <c r="Q918" s="168"/>
      <c r="R918" s="19" t="s">
        <v>1644</v>
      </c>
      <c r="S918" s="168"/>
      <c r="T918" s="225" t="s">
        <v>1653</v>
      </c>
    </row>
    <row r="919" ht="72" spans="1:20">
      <c r="A919" s="155" t="s">
        <v>1637</v>
      </c>
      <c r="B919" s="155" t="s">
        <v>1638</v>
      </c>
      <c r="C919" s="155" t="s">
        <v>2017</v>
      </c>
      <c r="D919" s="155" t="s">
        <v>2018</v>
      </c>
      <c r="E919" s="19" t="s">
        <v>2183</v>
      </c>
      <c r="F919" s="19" t="s">
        <v>2020</v>
      </c>
      <c r="G919" s="19" t="s">
        <v>2184</v>
      </c>
      <c r="H919" s="19" t="s">
        <v>2185</v>
      </c>
      <c r="I919" s="167">
        <v>12000</v>
      </c>
      <c r="J919" s="169"/>
      <c r="K919" s="169"/>
      <c r="L919" s="169"/>
      <c r="M919" s="169"/>
      <c r="N919" s="169"/>
      <c r="O919" s="169"/>
      <c r="P919" s="169"/>
      <c r="Q919" s="169"/>
      <c r="R919" s="177" t="s">
        <v>1644</v>
      </c>
      <c r="S919" s="169"/>
      <c r="T919" s="169" t="s">
        <v>2023</v>
      </c>
    </row>
    <row r="920" ht="72" spans="1:20">
      <c r="A920" s="155" t="s">
        <v>1637</v>
      </c>
      <c r="B920" s="155" t="s">
        <v>1638</v>
      </c>
      <c r="C920" s="155" t="s">
        <v>2017</v>
      </c>
      <c r="D920" s="155" t="s">
        <v>2018</v>
      </c>
      <c r="E920" s="19" t="s">
        <v>2183</v>
      </c>
      <c r="F920" s="19" t="s">
        <v>2020</v>
      </c>
      <c r="G920" s="19" t="s">
        <v>2186</v>
      </c>
      <c r="H920" s="19" t="s">
        <v>2187</v>
      </c>
      <c r="I920" s="167">
        <v>12000</v>
      </c>
      <c r="J920" s="169"/>
      <c r="K920" s="169"/>
      <c r="L920" s="169"/>
      <c r="M920" s="169"/>
      <c r="N920" s="169"/>
      <c r="O920" s="169"/>
      <c r="P920" s="169"/>
      <c r="Q920" s="169"/>
      <c r="R920" s="177" t="s">
        <v>1644</v>
      </c>
      <c r="S920" s="169"/>
      <c r="T920" s="169" t="s">
        <v>2023</v>
      </c>
    </row>
    <row r="921" ht="72" spans="1:20">
      <c r="A921" s="155" t="s">
        <v>1637</v>
      </c>
      <c r="B921" s="155" t="s">
        <v>1638</v>
      </c>
      <c r="C921" s="155" t="s">
        <v>1639</v>
      </c>
      <c r="D921" s="155" t="s">
        <v>1775</v>
      </c>
      <c r="E921" s="19" t="s">
        <v>2188</v>
      </c>
      <c r="F921" s="19" t="s">
        <v>1641</v>
      </c>
      <c r="G921" s="19" t="s">
        <v>2189</v>
      </c>
      <c r="H921" s="19" t="s">
        <v>2190</v>
      </c>
      <c r="I921" s="167">
        <v>7830</v>
      </c>
      <c r="J921" s="169"/>
      <c r="K921" s="169"/>
      <c r="L921" s="169"/>
      <c r="M921" s="169"/>
      <c r="N921" s="169"/>
      <c r="O921" s="169"/>
      <c r="P921" s="169"/>
      <c r="Q921" s="169"/>
      <c r="R921" s="177" t="s">
        <v>1644</v>
      </c>
      <c r="S921" s="169"/>
      <c r="T921" s="169" t="s">
        <v>1756</v>
      </c>
    </row>
    <row r="922" ht="57.6" spans="1:20">
      <c r="A922" s="155" t="s">
        <v>1637</v>
      </c>
      <c r="B922" s="155" t="s">
        <v>1638</v>
      </c>
      <c r="C922" s="155" t="s">
        <v>1639</v>
      </c>
      <c r="D922" s="155" t="s">
        <v>1649</v>
      </c>
      <c r="E922" s="19" t="s">
        <v>2188</v>
      </c>
      <c r="F922" s="19" t="s">
        <v>1641</v>
      </c>
      <c r="G922" s="19" t="s">
        <v>2191</v>
      </c>
      <c r="H922" s="19" t="s">
        <v>2192</v>
      </c>
      <c r="I922" s="167">
        <v>12690</v>
      </c>
      <c r="J922" s="169"/>
      <c r="K922" s="169"/>
      <c r="L922" s="169"/>
      <c r="M922" s="169"/>
      <c r="N922" s="169"/>
      <c r="O922" s="169"/>
      <c r="P922" s="169"/>
      <c r="Q922" s="169"/>
      <c r="R922" s="177" t="s">
        <v>1644</v>
      </c>
      <c r="S922" s="169"/>
      <c r="T922" s="169" t="s">
        <v>1756</v>
      </c>
    </row>
    <row r="923" ht="57.6" spans="1:20">
      <c r="A923" s="155" t="s">
        <v>1637</v>
      </c>
      <c r="B923" s="155" t="s">
        <v>1638</v>
      </c>
      <c r="C923" s="155" t="s">
        <v>1639</v>
      </c>
      <c r="D923" s="155" t="s">
        <v>1678</v>
      </c>
      <c r="E923" s="19" t="s">
        <v>2188</v>
      </c>
      <c r="F923" s="19" t="s">
        <v>1641</v>
      </c>
      <c r="G923" s="19" t="s">
        <v>2193</v>
      </c>
      <c r="H923" s="19" t="s">
        <v>2194</v>
      </c>
      <c r="I923" s="167">
        <v>10260</v>
      </c>
      <c r="J923" s="169"/>
      <c r="K923" s="169"/>
      <c r="L923" s="169"/>
      <c r="M923" s="169"/>
      <c r="N923" s="169"/>
      <c r="O923" s="169"/>
      <c r="P923" s="169"/>
      <c r="Q923" s="169"/>
      <c r="R923" s="177" t="s">
        <v>1644</v>
      </c>
      <c r="S923" s="169"/>
      <c r="T923" s="169" t="s">
        <v>1756</v>
      </c>
    </row>
    <row r="924" ht="57.6" spans="1:20">
      <c r="A924" s="155" t="s">
        <v>1637</v>
      </c>
      <c r="B924" s="155" t="s">
        <v>1638</v>
      </c>
      <c r="C924" s="155" t="s">
        <v>1639</v>
      </c>
      <c r="D924" s="155" t="s">
        <v>1688</v>
      </c>
      <c r="E924" s="19" t="s">
        <v>2188</v>
      </c>
      <c r="F924" s="19" t="s">
        <v>1641</v>
      </c>
      <c r="G924" s="19" t="s">
        <v>2195</v>
      </c>
      <c r="H924" s="19" t="s">
        <v>2196</v>
      </c>
      <c r="I924" s="167">
        <v>14400</v>
      </c>
      <c r="J924" s="169"/>
      <c r="K924" s="169"/>
      <c r="L924" s="169"/>
      <c r="M924" s="169"/>
      <c r="N924" s="169"/>
      <c r="O924" s="169"/>
      <c r="P924" s="169"/>
      <c r="Q924" s="169"/>
      <c r="R924" s="177" t="s">
        <v>1644</v>
      </c>
      <c r="S924" s="169"/>
      <c r="T924" s="169" t="s">
        <v>1756</v>
      </c>
    </row>
    <row r="925" ht="57.6" spans="1:20">
      <c r="A925" s="155" t="s">
        <v>1637</v>
      </c>
      <c r="B925" s="155" t="s">
        <v>1638</v>
      </c>
      <c r="C925" s="155" t="s">
        <v>1639</v>
      </c>
      <c r="D925" s="155" t="s">
        <v>1678</v>
      </c>
      <c r="E925" s="19" t="s">
        <v>2188</v>
      </c>
      <c r="F925" s="19" t="s">
        <v>1641</v>
      </c>
      <c r="G925" s="19" t="s">
        <v>2197</v>
      </c>
      <c r="H925" s="19" t="s">
        <v>2198</v>
      </c>
      <c r="I925" s="167">
        <v>10260</v>
      </c>
      <c r="J925" s="169"/>
      <c r="K925" s="169"/>
      <c r="L925" s="169"/>
      <c r="M925" s="169"/>
      <c r="N925" s="169"/>
      <c r="O925" s="169"/>
      <c r="P925" s="169"/>
      <c r="Q925" s="169"/>
      <c r="R925" s="177" t="s">
        <v>1644</v>
      </c>
      <c r="S925" s="169"/>
      <c r="T925" s="169" t="s">
        <v>1756</v>
      </c>
    </row>
    <row r="926" ht="57.6" spans="1:20">
      <c r="A926" s="155" t="s">
        <v>1637</v>
      </c>
      <c r="B926" s="155" t="s">
        <v>1638</v>
      </c>
      <c r="C926" s="155" t="s">
        <v>1639</v>
      </c>
      <c r="D926" s="155" t="s">
        <v>1688</v>
      </c>
      <c r="E926" s="19" t="s">
        <v>2188</v>
      </c>
      <c r="F926" s="19" t="s">
        <v>1641</v>
      </c>
      <c r="G926" s="19" t="s">
        <v>2199</v>
      </c>
      <c r="H926" s="19" t="s">
        <v>2200</v>
      </c>
      <c r="I926" s="167">
        <v>14400</v>
      </c>
      <c r="J926" s="169"/>
      <c r="K926" s="169"/>
      <c r="L926" s="169"/>
      <c r="M926" s="169"/>
      <c r="N926" s="169"/>
      <c r="O926" s="169"/>
      <c r="P926" s="169"/>
      <c r="Q926" s="169"/>
      <c r="R926" s="177" t="s">
        <v>1644</v>
      </c>
      <c r="S926" s="169"/>
      <c r="T926" s="169" t="s">
        <v>1756</v>
      </c>
    </row>
    <row r="927" ht="57.6" spans="1:20">
      <c r="A927" s="155" t="s">
        <v>1637</v>
      </c>
      <c r="B927" s="155" t="s">
        <v>1638</v>
      </c>
      <c r="C927" s="155" t="s">
        <v>1639</v>
      </c>
      <c r="D927" s="155" t="s">
        <v>1685</v>
      </c>
      <c r="E927" s="19" t="s">
        <v>2188</v>
      </c>
      <c r="F927" s="19" t="s">
        <v>1641</v>
      </c>
      <c r="G927" s="19" t="s">
        <v>2201</v>
      </c>
      <c r="H927" s="19" t="s">
        <v>2202</v>
      </c>
      <c r="I927" s="167">
        <v>11700</v>
      </c>
      <c r="J927" s="169"/>
      <c r="K927" s="169"/>
      <c r="L927" s="169"/>
      <c r="M927" s="169"/>
      <c r="N927" s="169"/>
      <c r="O927" s="169"/>
      <c r="P927" s="169"/>
      <c r="Q927" s="169"/>
      <c r="R927" s="177" t="s">
        <v>1644</v>
      </c>
      <c r="S927" s="169"/>
      <c r="T927" s="169" t="s">
        <v>1756</v>
      </c>
    </row>
    <row r="928" ht="57.6" spans="1:20">
      <c r="A928" s="155" t="s">
        <v>1637</v>
      </c>
      <c r="B928" s="155" t="s">
        <v>1638</v>
      </c>
      <c r="C928" s="155" t="s">
        <v>1639</v>
      </c>
      <c r="D928" s="155" t="s">
        <v>1798</v>
      </c>
      <c r="E928" s="19" t="s">
        <v>2188</v>
      </c>
      <c r="F928" s="19" t="s">
        <v>1641</v>
      </c>
      <c r="G928" s="19" t="s">
        <v>2203</v>
      </c>
      <c r="H928" s="19" t="s">
        <v>2204</v>
      </c>
      <c r="I928" s="167">
        <v>15750</v>
      </c>
      <c r="J928" s="169"/>
      <c r="K928" s="169"/>
      <c r="L928" s="169"/>
      <c r="M928" s="169"/>
      <c r="N928" s="169"/>
      <c r="O928" s="169"/>
      <c r="P928" s="169"/>
      <c r="Q928" s="169"/>
      <c r="R928" s="177" t="s">
        <v>1644</v>
      </c>
      <c r="S928" s="169"/>
      <c r="T928" s="169" t="s">
        <v>1756</v>
      </c>
    </row>
    <row r="929" ht="57.6" spans="1:20">
      <c r="A929" s="155" t="s">
        <v>1637</v>
      </c>
      <c r="B929" s="155" t="s">
        <v>1638</v>
      </c>
      <c r="C929" s="155" t="s">
        <v>1639</v>
      </c>
      <c r="D929" s="155" t="s">
        <v>1801</v>
      </c>
      <c r="E929" s="19" t="s">
        <v>2188</v>
      </c>
      <c r="F929" s="19" t="s">
        <v>1641</v>
      </c>
      <c r="G929" s="19" t="s">
        <v>2205</v>
      </c>
      <c r="H929" s="19" t="s">
        <v>2206</v>
      </c>
      <c r="I929" s="167">
        <v>12960</v>
      </c>
      <c r="J929" s="169"/>
      <c r="K929" s="169"/>
      <c r="L929" s="169"/>
      <c r="M929" s="169"/>
      <c r="N929" s="169"/>
      <c r="O929" s="169"/>
      <c r="P929" s="169"/>
      <c r="Q929" s="169"/>
      <c r="R929" s="177" t="s">
        <v>1644</v>
      </c>
      <c r="S929" s="169"/>
      <c r="T929" s="169" t="s">
        <v>1756</v>
      </c>
    </row>
    <row r="930" ht="144" spans="1:20">
      <c r="A930" s="228" t="s">
        <v>1637</v>
      </c>
      <c r="B930" s="228" t="s">
        <v>1638</v>
      </c>
      <c r="C930" s="228" t="s">
        <v>1639</v>
      </c>
      <c r="D930" s="228" t="s">
        <v>1924</v>
      </c>
      <c r="E930" s="229" t="s">
        <v>1021</v>
      </c>
      <c r="F930" s="229" t="s">
        <v>1641</v>
      </c>
      <c r="G930" s="229" t="s">
        <v>2207</v>
      </c>
      <c r="H930" s="229" t="s">
        <v>2208</v>
      </c>
      <c r="I930" s="230">
        <v>9000</v>
      </c>
      <c r="J930" s="231"/>
      <c r="K930" s="231"/>
      <c r="L930" s="231"/>
      <c r="M930" s="231"/>
      <c r="N930" s="231"/>
      <c r="O930" s="231"/>
      <c r="P930" s="231"/>
      <c r="Q930" s="231"/>
      <c r="R930" s="232" t="s">
        <v>47</v>
      </c>
      <c r="S930" s="232"/>
      <c r="T930" s="232" t="s">
        <v>1653</v>
      </c>
    </row>
    <row r="931" ht="129.6" spans="1:20">
      <c r="A931" s="228" t="s">
        <v>1637</v>
      </c>
      <c r="B931" s="228" t="s">
        <v>1638</v>
      </c>
      <c r="C931" s="228" t="s">
        <v>1639</v>
      </c>
      <c r="D931" s="228" t="s">
        <v>1921</v>
      </c>
      <c r="E931" s="229" t="s">
        <v>1021</v>
      </c>
      <c r="F931" s="229" t="s">
        <v>1641</v>
      </c>
      <c r="G931" s="229" t="s">
        <v>2209</v>
      </c>
      <c r="H931" s="229" t="s">
        <v>2210</v>
      </c>
      <c r="I931" s="230">
        <v>7020</v>
      </c>
      <c r="J931" s="231"/>
      <c r="K931" s="231"/>
      <c r="L931" s="231"/>
      <c r="M931" s="231"/>
      <c r="N931" s="231"/>
      <c r="O931" s="231"/>
      <c r="P931" s="231"/>
      <c r="Q931" s="231"/>
      <c r="R931" s="232" t="s">
        <v>47</v>
      </c>
      <c r="S931" s="232"/>
      <c r="T931" s="232" t="s">
        <v>1653</v>
      </c>
    </row>
    <row r="932" ht="144" spans="1:20">
      <c r="A932" s="228" t="s">
        <v>1637</v>
      </c>
      <c r="B932" s="228" t="s">
        <v>1638</v>
      </c>
      <c r="C932" s="228" t="s">
        <v>1639</v>
      </c>
      <c r="D932" s="228" t="s">
        <v>1771</v>
      </c>
      <c r="E932" s="229" t="s">
        <v>1021</v>
      </c>
      <c r="F932" s="229" t="s">
        <v>1641</v>
      </c>
      <c r="G932" s="229" t="s">
        <v>2211</v>
      </c>
      <c r="H932" s="229" t="s">
        <v>2212</v>
      </c>
      <c r="I932" s="230">
        <v>9900</v>
      </c>
      <c r="J932" s="231"/>
      <c r="K932" s="231"/>
      <c r="L932" s="231"/>
      <c r="M932" s="231"/>
      <c r="N932" s="231"/>
      <c r="O932" s="231"/>
      <c r="P932" s="231"/>
      <c r="Q932" s="231"/>
      <c r="R932" s="232" t="s">
        <v>47</v>
      </c>
      <c r="S932" s="232"/>
      <c r="T932" s="231"/>
    </row>
    <row r="933" ht="144" spans="1:20">
      <c r="A933" s="228" t="s">
        <v>1637</v>
      </c>
      <c r="B933" s="228" t="s">
        <v>1638</v>
      </c>
      <c r="C933" s="228" t="s">
        <v>1639</v>
      </c>
      <c r="D933" s="228" t="s">
        <v>1775</v>
      </c>
      <c r="E933" s="229" t="s">
        <v>1021</v>
      </c>
      <c r="F933" s="229" t="s">
        <v>1641</v>
      </c>
      <c r="G933" s="229" t="s">
        <v>2213</v>
      </c>
      <c r="H933" s="229" t="s">
        <v>2214</v>
      </c>
      <c r="I933" s="230">
        <v>7830</v>
      </c>
      <c r="J933" s="231"/>
      <c r="K933" s="231"/>
      <c r="L933" s="231"/>
      <c r="M933" s="231"/>
      <c r="N933" s="231"/>
      <c r="O933" s="231"/>
      <c r="P933" s="231"/>
      <c r="Q933" s="231"/>
      <c r="R933" s="232" t="s">
        <v>47</v>
      </c>
      <c r="S933" s="232"/>
      <c r="T933" s="232" t="s">
        <v>1653</v>
      </c>
    </row>
    <row r="934" ht="144" spans="1:20">
      <c r="A934" s="228" t="s">
        <v>1637</v>
      </c>
      <c r="B934" s="228" t="s">
        <v>1638</v>
      </c>
      <c r="C934" s="228" t="s">
        <v>1639</v>
      </c>
      <c r="D934" s="228" t="s">
        <v>1778</v>
      </c>
      <c r="E934" s="229" t="s">
        <v>1021</v>
      </c>
      <c r="F934" s="229" t="s">
        <v>1641</v>
      </c>
      <c r="G934" s="229" t="s">
        <v>2215</v>
      </c>
      <c r="H934" s="229" t="s">
        <v>2216</v>
      </c>
      <c r="I934" s="230">
        <v>10800</v>
      </c>
      <c r="J934" s="231"/>
      <c r="K934" s="231"/>
      <c r="L934" s="231"/>
      <c r="M934" s="231"/>
      <c r="N934" s="231"/>
      <c r="O934" s="231"/>
      <c r="P934" s="231"/>
      <c r="Q934" s="231"/>
      <c r="R934" s="232" t="s">
        <v>47</v>
      </c>
      <c r="S934" s="232"/>
      <c r="T934" s="232" t="s">
        <v>1653</v>
      </c>
    </row>
    <row r="935" ht="144" spans="1:20">
      <c r="A935" s="228" t="s">
        <v>1637</v>
      </c>
      <c r="B935" s="228" t="s">
        <v>1638</v>
      </c>
      <c r="C935" s="228" t="s">
        <v>1639</v>
      </c>
      <c r="D935" s="228" t="s">
        <v>1933</v>
      </c>
      <c r="E935" s="229" t="s">
        <v>1021</v>
      </c>
      <c r="F935" s="229" t="s">
        <v>1641</v>
      </c>
      <c r="G935" s="229" t="s">
        <v>2217</v>
      </c>
      <c r="H935" s="229" t="s">
        <v>2218</v>
      </c>
      <c r="I935" s="230">
        <v>8730</v>
      </c>
      <c r="J935" s="232"/>
      <c r="K935" s="232"/>
      <c r="L935" s="232"/>
      <c r="M935" s="232"/>
      <c r="N935" s="232"/>
      <c r="O935" s="232"/>
      <c r="P935" s="232"/>
      <c r="Q935" s="232"/>
      <c r="R935" s="232" t="s">
        <v>47</v>
      </c>
      <c r="S935" s="229"/>
      <c r="T935" s="232" t="s">
        <v>1653</v>
      </c>
    </row>
    <row r="936" ht="144" spans="1:20">
      <c r="A936" s="228" t="s">
        <v>1637</v>
      </c>
      <c r="B936" s="228" t="s">
        <v>1638</v>
      </c>
      <c r="C936" s="228" t="s">
        <v>1639</v>
      </c>
      <c r="D936" s="228" t="s">
        <v>1649</v>
      </c>
      <c r="E936" s="229" t="s">
        <v>1021</v>
      </c>
      <c r="F936" s="229" t="s">
        <v>1641</v>
      </c>
      <c r="G936" s="229" t="s">
        <v>2219</v>
      </c>
      <c r="H936" s="229" t="s">
        <v>2220</v>
      </c>
      <c r="I936" s="230">
        <v>12690</v>
      </c>
      <c r="J936" s="231"/>
      <c r="K936" s="231"/>
      <c r="L936" s="231"/>
      <c r="M936" s="231"/>
      <c r="N936" s="231"/>
      <c r="O936" s="231"/>
      <c r="P936" s="231"/>
      <c r="Q936" s="231"/>
      <c r="R936" s="232" t="s">
        <v>47</v>
      </c>
      <c r="S936" s="232"/>
      <c r="T936" s="232" t="s">
        <v>1653</v>
      </c>
    </row>
    <row r="937" ht="144" spans="1:20">
      <c r="A937" s="228" t="s">
        <v>1637</v>
      </c>
      <c r="B937" s="228" t="s">
        <v>1638</v>
      </c>
      <c r="C937" s="228" t="s">
        <v>1639</v>
      </c>
      <c r="D937" s="228" t="s">
        <v>1649</v>
      </c>
      <c r="E937" s="229" t="s">
        <v>1021</v>
      </c>
      <c r="F937" s="229" t="s">
        <v>1641</v>
      </c>
      <c r="G937" s="229" t="s">
        <v>2221</v>
      </c>
      <c r="H937" s="229" t="s">
        <v>2222</v>
      </c>
      <c r="I937" s="230"/>
      <c r="J937" s="231"/>
      <c r="K937" s="231"/>
      <c r="L937" s="231"/>
      <c r="M937" s="231"/>
      <c r="N937" s="231"/>
      <c r="O937" s="231"/>
      <c r="P937" s="231"/>
      <c r="Q937" s="231"/>
      <c r="R937" s="232" t="s">
        <v>47</v>
      </c>
      <c r="S937" s="232"/>
      <c r="T937" s="232" t="s">
        <v>1653</v>
      </c>
    </row>
    <row r="938" ht="144" spans="1:20">
      <c r="A938" s="228" t="s">
        <v>1637</v>
      </c>
      <c r="B938" s="228" t="s">
        <v>1638</v>
      </c>
      <c r="C938" s="228" t="s">
        <v>1639</v>
      </c>
      <c r="D938" s="228" t="s">
        <v>1688</v>
      </c>
      <c r="E938" s="229" t="s">
        <v>1021</v>
      </c>
      <c r="F938" s="229" t="s">
        <v>1641</v>
      </c>
      <c r="G938" s="229" t="s">
        <v>2223</v>
      </c>
      <c r="H938" s="229" t="s">
        <v>2224</v>
      </c>
      <c r="I938" s="230">
        <v>14400</v>
      </c>
      <c r="J938" s="231"/>
      <c r="K938" s="231"/>
      <c r="L938" s="231"/>
      <c r="M938" s="231"/>
      <c r="N938" s="231"/>
      <c r="O938" s="231"/>
      <c r="P938" s="231"/>
      <c r="Q938" s="231"/>
      <c r="R938" s="232" t="s">
        <v>47</v>
      </c>
      <c r="S938" s="232"/>
      <c r="T938" s="232" t="s">
        <v>1653</v>
      </c>
    </row>
    <row r="939" ht="144" spans="1:20">
      <c r="A939" s="228" t="s">
        <v>1637</v>
      </c>
      <c r="B939" s="228" t="s">
        <v>1638</v>
      </c>
      <c r="C939" s="228" t="s">
        <v>1639</v>
      </c>
      <c r="D939" s="228" t="s">
        <v>1685</v>
      </c>
      <c r="E939" s="229" t="s">
        <v>1021</v>
      </c>
      <c r="F939" s="229" t="s">
        <v>1641</v>
      </c>
      <c r="G939" s="229" t="s">
        <v>2225</v>
      </c>
      <c r="H939" s="229" t="s">
        <v>2226</v>
      </c>
      <c r="I939" s="230">
        <v>11700</v>
      </c>
      <c r="J939" s="231"/>
      <c r="K939" s="231"/>
      <c r="L939" s="231"/>
      <c r="M939" s="231"/>
      <c r="N939" s="231"/>
      <c r="O939" s="231"/>
      <c r="P939" s="231"/>
      <c r="Q939" s="231"/>
      <c r="R939" s="232" t="s">
        <v>47</v>
      </c>
      <c r="S939" s="232"/>
      <c r="T939" s="232" t="s">
        <v>1653</v>
      </c>
    </row>
    <row r="940" ht="129.6" spans="1:20">
      <c r="A940" s="228" t="s">
        <v>1637</v>
      </c>
      <c r="B940" s="228" t="s">
        <v>1638</v>
      </c>
      <c r="C940" s="228" t="s">
        <v>1639</v>
      </c>
      <c r="D940" s="228" t="s">
        <v>1933</v>
      </c>
      <c r="E940" s="229" t="s">
        <v>1021</v>
      </c>
      <c r="F940" s="229" t="s">
        <v>1641</v>
      </c>
      <c r="G940" s="229" t="s">
        <v>2227</v>
      </c>
      <c r="H940" s="229" t="s">
        <v>2228</v>
      </c>
      <c r="I940" s="230">
        <v>8730</v>
      </c>
      <c r="J940" s="231"/>
      <c r="K940" s="231"/>
      <c r="L940" s="231"/>
      <c r="M940" s="231"/>
      <c r="N940" s="231"/>
      <c r="O940" s="231"/>
      <c r="P940" s="231"/>
      <c r="Q940" s="231"/>
      <c r="R940" s="232" t="s">
        <v>47</v>
      </c>
      <c r="S940" s="232"/>
      <c r="T940" s="232" t="s">
        <v>1653</v>
      </c>
    </row>
    <row r="941" ht="144" spans="1:20">
      <c r="A941" s="228" t="s">
        <v>1637</v>
      </c>
      <c r="B941" s="228" t="s">
        <v>1638</v>
      </c>
      <c r="C941" s="228" t="s">
        <v>1639</v>
      </c>
      <c r="D941" s="228" t="s">
        <v>1649</v>
      </c>
      <c r="E941" s="229" t="s">
        <v>1021</v>
      </c>
      <c r="F941" s="229" t="s">
        <v>1641</v>
      </c>
      <c r="G941" s="229" t="s">
        <v>2229</v>
      </c>
      <c r="H941" s="229" t="s">
        <v>2230</v>
      </c>
      <c r="I941" s="230">
        <v>12690</v>
      </c>
      <c r="J941" s="231"/>
      <c r="K941" s="231"/>
      <c r="L941" s="231"/>
      <c r="M941" s="231"/>
      <c r="N941" s="231"/>
      <c r="O941" s="231"/>
      <c r="P941" s="231"/>
      <c r="Q941" s="231"/>
      <c r="R941" s="232" t="s">
        <v>47</v>
      </c>
      <c r="S941" s="232"/>
      <c r="T941" s="232" t="s">
        <v>1653</v>
      </c>
    </row>
    <row r="942" ht="144" spans="1:20">
      <c r="A942" s="228" t="s">
        <v>1637</v>
      </c>
      <c r="B942" s="228" t="s">
        <v>1638</v>
      </c>
      <c r="C942" s="228" t="s">
        <v>1639</v>
      </c>
      <c r="D942" s="228" t="s">
        <v>1678</v>
      </c>
      <c r="E942" s="229" t="s">
        <v>1021</v>
      </c>
      <c r="F942" s="229" t="s">
        <v>1641</v>
      </c>
      <c r="G942" s="229" t="s">
        <v>2231</v>
      </c>
      <c r="H942" s="229" t="s">
        <v>2232</v>
      </c>
      <c r="I942" s="230">
        <v>10260</v>
      </c>
      <c r="J942" s="231"/>
      <c r="K942" s="231"/>
      <c r="L942" s="231"/>
      <c r="M942" s="231"/>
      <c r="N942" s="231"/>
      <c r="O942" s="231"/>
      <c r="P942" s="231"/>
      <c r="Q942" s="231"/>
      <c r="R942" s="232" t="s">
        <v>47</v>
      </c>
      <c r="S942" s="232"/>
      <c r="T942" s="232" t="s">
        <v>1653</v>
      </c>
    </row>
    <row r="943" ht="144" spans="1:20">
      <c r="A943" s="228" t="s">
        <v>1637</v>
      </c>
      <c r="B943" s="228" t="s">
        <v>1638</v>
      </c>
      <c r="C943" s="228" t="s">
        <v>1639</v>
      </c>
      <c r="D943" s="228" t="s">
        <v>1778</v>
      </c>
      <c r="E943" s="229" t="s">
        <v>1021</v>
      </c>
      <c r="F943" s="229" t="s">
        <v>1641</v>
      </c>
      <c r="G943" s="229" t="s">
        <v>2233</v>
      </c>
      <c r="H943" s="229" t="s">
        <v>2234</v>
      </c>
      <c r="I943" s="230">
        <v>10800</v>
      </c>
      <c r="J943" s="231"/>
      <c r="K943" s="231"/>
      <c r="L943" s="231"/>
      <c r="M943" s="231"/>
      <c r="N943" s="231"/>
      <c r="O943" s="231"/>
      <c r="P943" s="231"/>
      <c r="Q943" s="231"/>
      <c r="R943" s="232" t="s">
        <v>47</v>
      </c>
      <c r="S943" s="232"/>
      <c r="T943" s="232" t="s">
        <v>1653</v>
      </c>
    </row>
    <row r="944" ht="144" spans="1:20">
      <c r="A944" s="228" t="s">
        <v>1637</v>
      </c>
      <c r="B944" s="228" t="s">
        <v>1638</v>
      </c>
      <c r="C944" s="228" t="s">
        <v>1639</v>
      </c>
      <c r="D944" s="228" t="s">
        <v>1649</v>
      </c>
      <c r="E944" s="229" t="s">
        <v>1021</v>
      </c>
      <c r="F944" s="229" t="s">
        <v>1641</v>
      </c>
      <c r="G944" s="229" t="s">
        <v>2235</v>
      </c>
      <c r="H944" s="229" t="s">
        <v>2236</v>
      </c>
      <c r="I944" s="230">
        <v>12690</v>
      </c>
      <c r="J944" s="231"/>
      <c r="K944" s="231"/>
      <c r="L944" s="231"/>
      <c r="M944" s="231"/>
      <c r="N944" s="231"/>
      <c r="O944" s="231"/>
      <c r="P944" s="231"/>
      <c r="Q944" s="231"/>
      <c r="R944" s="232" t="s">
        <v>47</v>
      </c>
      <c r="S944" s="232"/>
      <c r="T944" s="232" t="s">
        <v>1653</v>
      </c>
    </row>
    <row r="945" ht="144" spans="1:20">
      <c r="A945" s="228" t="s">
        <v>1637</v>
      </c>
      <c r="B945" s="228" t="s">
        <v>1638</v>
      </c>
      <c r="C945" s="228" t="s">
        <v>1639</v>
      </c>
      <c r="D945" s="228" t="s">
        <v>1688</v>
      </c>
      <c r="E945" s="229" t="s">
        <v>1021</v>
      </c>
      <c r="F945" s="229" t="s">
        <v>1641</v>
      </c>
      <c r="G945" s="229" t="s">
        <v>2237</v>
      </c>
      <c r="H945" s="229" t="s">
        <v>2238</v>
      </c>
      <c r="I945" s="230">
        <v>14400</v>
      </c>
      <c r="J945" s="231"/>
      <c r="K945" s="231"/>
      <c r="L945" s="231"/>
      <c r="M945" s="231"/>
      <c r="N945" s="231"/>
      <c r="O945" s="231"/>
      <c r="P945" s="231"/>
      <c r="Q945" s="231"/>
      <c r="R945" s="232" t="s">
        <v>47</v>
      </c>
      <c r="S945" s="232"/>
      <c r="T945" s="232" t="s">
        <v>1653</v>
      </c>
    </row>
    <row r="946" ht="144" spans="1:20">
      <c r="A946" s="228" t="s">
        <v>1637</v>
      </c>
      <c r="B946" s="228" t="s">
        <v>1638</v>
      </c>
      <c r="C946" s="228" t="s">
        <v>1639</v>
      </c>
      <c r="D946" s="228" t="s">
        <v>1649</v>
      </c>
      <c r="E946" s="229" t="s">
        <v>1021</v>
      </c>
      <c r="F946" s="229" t="s">
        <v>1641</v>
      </c>
      <c r="G946" s="229" t="s">
        <v>2239</v>
      </c>
      <c r="H946" s="229" t="s">
        <v>2240</v>
      </c>
      <c r="I946" s="230">
        <v>12690</v>
      </c>
      <c r="J946" s="231"/>
      <c r="K946" s="231"/>
      <c r="L946" s="231"/>
      <c r="M946" s="231"/>
      <c r="N946" s="231"/>
      <c r="O946" s="231"/>
      <c r="P946" s="231"/>
      <c r="Q946" s="231"/>
      <c r="R946" s="232" t="s">
        <v>47</v>
      </c>
      <c r="S946" s="232"/>
      <c r="T946" s="232" t="s">
        <v>1653</v>
      </c>
    </row>
    <row r="947" ht="144" spans="1:20">
      <c r="A947" s="228" t="s">
        <v>1637</v>
      </c>
      <c r="B947" s="228" t="s">
        <v>1638</v>
      </c>
      <c r="C947" s="228" t="s">
        <v>1639</v>
      </c>
      <c r="D947" s="228" t="s">
        <v>1678</v>
      </c>
      <c r="E947" s="229" t="s">
        <v>1021</v>
      </c>
      <c r="F947" s="229" t="s">
        <v>1641</v>
      </c>
      <c r="G947" s="229" t="s">
        <v>2241</v>
      </c>
      <c r="H947" s="229" t="s">
        <v>2242</v>
      </c>
      <c r="I947" s="230">
        <v>10260</v>
      </c>
      <c r="J947" s="231"/>
      <c r="K947" s="231"/>
      <c r="L947" s="231"/>
      <c r="M947" s="231"/>
      <c r="N947" s="231"/>
      <c r="O947" s="231"/>
      <c r="P947" s="231"/>
      <c r="Q947" s="231"/>
      <c r="R947" s="232" t="s">
        <v>47</v>
      </c>
      <c r="S947" s="232"/>
      <c r="T947" s="232" t="s">
        <v>1653</v>
      </c>
    </row>
    <row r="948" ht="144" spans="1:20">
      <c r="A948" s="228" t="s">
        <v>1637</v>
      </c>
      <c r="B948" s="228" t="s">
        <v>1638</v>
      </c>
      <c r="C948" s="228" t="s">
        <v>1639</v>
      </c>
      <c r="D948" s="228" t="s">
        <v>1688</v>
      </c>
      <c r="E948" s="229" t="s">
        <v>1021</v>
      </c>
      <c r="F948" s="229" t="s">
        <v>1641</v>
      </c>
      <c r="G948" s="229" t="s">
        <v>2243</v>
      </c>
      <c r="H948" s="229" t="s">
        <v>2244</v>
      </c>
      <c r="I948" s="230"/>
      <c r="J948" s="231"/>
      <c r="K948" s="231"/>
      <c r="L948" s="231"/>
      <c r="M948" s="231"/>
      <c r="N948" s="231"/>
      <c r="O948" s="231"/>
      <c r="P948" s="231"/>
      <c r="Q948" s="231"/>
      <c r="R948" s="232" t="s">
        <v>47</v>
      </c>
      <c r="S948" s="232"/>
      <c r="T948" s="232" t="s">
        <v>1653</v>
      </c>
    </row>
    <row r="949" ht="144" spans="1:20">
      <c r="A949" s="228" t="s">
        <v>1637</v>
      </c>
      <c r="B949" s="228" t="s">
        <v>1638</v>
      </c>
      <c r="C949" s="228" t="s">
        <v>1639</v>
      </c>
      <c r="D949" s="228" t="s">
        <v>1685</v>
      </c>
      <c r="E949" s="229" t="s">
        <v>1021</v>
      </c>
      <c r="F949" s="229" t="s">
        <v>1641</v>
      </c>
      <c r="G949" s="229" t="s">
        <v>2245</v>
      </c>
      <c r="H949" s="229" t="s">
        <v>2246</v>
      </c>
      <c r="I949" s="230">
        <v>11700</v>
      </c>
      <c r="J949" s="231"/>
      <c r="K949" s="231"/>
      <c r="L949" s="231"/>
      <c r="M949" s="231"/>
      <c r="N949" s="231"/>
      <c r="O949" s="231"/>
      <c r="P949" s="231"/>
      <c r="Q949" s="231"/>
      <c r="R949" s="232" t="s">
        <v>47</v>
      </c>
      <c r="S949" s="232"/>
      <c r="T949" s="232" t="s">
        <v>1653</v>
      </c>
    </row>
    <row r="950" ht="144" spans="1:20">
      <c r="A950" s="228" t="s">
        <v>1637</v>
      </c>
      <c r="B950" s="228" t="s">
        <v>1638</v>
      </c>
      <c r="C950" s="228" t="s">
        <v>1639</v>
      </c>
      <c r="D950" s="228" t="s">
        <v>1798</v>
      </c>
      <c r="E950" s="229" t="s">
        <v>1021</v>
      </c>
      <c r="F950" s="229" t="s">
        <v>1641</v>
      </c>
      <c r="G950" s="229" t="s">
        <v>2247</v>
      </c>
      <c r="H950" s="229" t="s">
        <v>2248</v>
      </c>
      <c r="I950" s="230">
        <v>15750</v>
      </c>
      <c r="J950" s="231"/>
      <c r="K950" s="231"/>
      <c r="L950" s="231"/>
      <c r="M950" s="231"/>
      <c r="N950" s="231"/>
      <c r="O950" s="231"/>
      <c r="P950" s="231"/>
      <c r="Q950" s="231"/>
      <c r="R950" s="232" t="s">
        <v>47</v>
      </c>
      <c r="S950" s="232"/>
      <c r="T950" s="232" t="s">
        <v>1653</v>
      </c>
    </row>
    <row r="951" ht="144" spans="1:20">
      <c r="A951" s="228" t="s">
        <v>1637</v>
      </c>
      <c r="B951" s="228" t="s">
        <v>1638</v>
      </c>
      <c r="C951" s="228" t="s">
        <v>1639</v>
      </c>
      <c r="D951" s="228" t="s">
        <v>1801</v>
      </c>
      <c r="E951" s="229" t="s">
        <v>1021</v>
      </c>
      <c r="F951" s="229" t="s">
        <v>1641</v>
      </c>
      <c r="G951" s="229" t="s">
        <v>2249</v>
      </c>
      <c r="H951" s="229" t="s">
        <v>2250</v>
      </c>
      <c r="I951" s="230">
        <v>12960</v>
      </c>
      <c r="J951" s="231"/>
      <c r="K951" s="231"/>
      <c r="L951" s="231"/>
      <c r="M951" s="231"/>
      <c r="N951" s="231"/>
      <c r="O951" s="231"/>
      <c r="P951" s="231"/>
      <c r="Q951" s="231"/>
      <c r="R951" s="232" t="s">
        <v>47</v>
      </c>
      <c r="S951" s="232"/>
      <c r="T951" s="232" t="s">
        <v>1653</v>
      </c>
    </row>
    <row r="952" ht="158.4" spans="1:20">
      <c r="A952" s="228" t="s">
        <v>1637</v>
      </c>
      <c r="B952" s="228" t="s">
        <v>1638</v>
      </c>
      <c r="C952" s="228" t="s">
        <v>1639</v>
      </c>
      <c r="D952" s="228" t="s">
        <v>1798</v>
      </c>
      <c r="E952" s="229" t="s">
        <v>1021</v>
      </c>
      <c r="F952" s="229" t="s">
        <v>1641</v>
      </c>
      <c r="G952" s="229" t="s">
        <v>2251</v>
      </c>
      <c r="H952" s="229" t="s">
        <v>2252</v>
      </c>
      <c r="I952" s="230">
        <v>15750</v>
      </c>
      <c r="J952" s="231"/>
      <c r="K952" s="231"/>
      <c r="L952" s="231"/>
      <c r="M952" s="231"/>
      <c r="N952" s="231"/>
      <c r="O952" s="231"/>
      <c r="P952" s="231"/>
      <c r="Q952" s="231"/>
      <c r="R952" s="232" t="s">
        <v>47</v>
      </c>
      <c r="S952" s="232"/>
      <c r="T952" s="232" t="s">
        <v>1653</v>
      </c>
    </row>
    <row r="953" ht="158.4" spans="1:20">
      <c r="A953" s="228" t="s">
        <v>1637</v>
      </c>
      <c r="B953" s="228" t="s">
        <v>1638</v>
      </c>
      <c r="C953" s="228" t="s">
        <v>1639</v>
      </c>
      <c r="D953" s="228" t="s">
        <v>1801</v>
      </c>
      <c r="E953" s="229" t="s">
        <v>1021</v>
      </c>
      <c r="F953" s="229" t="s">
        <v>1641</v>
      </c>
      <c r="G953" s="229" t="s">
        <v>2253</v>
      </c>
      <c r="H953" s="229" t="s">
        <v>2254</v>
      </c>
      <c r="I953" s="230">
        <v>12960</v>
      </c>
      <c r="J953" s="231"/>
      <c r="K953" s="231"/>
      <c r="L953" s="231"/>
      <c r="M953" s="231"/>
      <c r="N953" s="231"/>
      <c r="O953" s="231"/>
      <c r="P953" s="231"/>
      <c r="Q953" s="231"/>
      <c r="R953" s="232" t="s">
        <v>47</v>
      </c>
      <c r="S953" s="232"/>
      <c r="T953" s="232" t="s">
        <v>1653</v>
      </c>
    </row>
    <row r="954" ht="158.4" spans="1:20">
      <c r="A954" s="228" t="s">
        <v>1637</v>
      </c>
      <c r="B954" s="228" t="s">
        <v>1638</v>
      </c>
      <c r="C954" s="228" t="s">
        <v>1639</v>
      </c>
      <c r="D954" s="228" t="s">
        <v>1654</v>
      </c>
      <c r="E954" s="229" t="s">
        <v>1021</v>
      </c>
      <c r="F954" s="229" t="s">
        <v>1641</v>
      </c>
      <c r="G954" s="229" t="s">
        <v>2255</v>
      </c>
      <c r="H954" s="229" t="s">
        <v>2256</v>
      </c>
      <c r="I954" s="230">
        <v>17730</v>
      </c>
      <c r="J954" s="231"/>
      <c r="K954" s="231"/>
      <c r="L954" s="231"/>
      <c r="M954" s="231"/>
      <c r="N954" s="231"/>
      <c r="O954" s="231"/>
      <c r="P954" s="231"/>
      <c r="Q954" s="231"/>
      <c r="R954" s="232" t="s">
        <v>47</v>
      </c>
      <c r="S954" s="232"/>
      <c r="T954" s="232" t="s">
        <v>1653</v>
      </c>
    </row>
    <row r="955" ht="158.4" spans="1:20">
      <c r="A955" s="228" t="s">
        <v>1637</v>
      </c>
      <c r="B955" s="228" t="s">
        <v>1638</v>
      </c>
      <c r="C955" s="228" t="s">
        <v>1639</v>
      </c>
      <c r="D955" s="228" t="s">
        <v>1691</v>
      </c>
      <c r="E955" s="229" t="s">
        <v>1021</v>
      </c>
      <c r="F955" s="229" t="s">
        <v>1641</v>
      </c>
      <c r="G955" s="229" t="s">
        <v>2257</v>
      </c>
      <c r="H955" s="229" t="s">
        <v>2258</v>
      </c>
      <c r="I955" s="230">
        <v>15300</v>
      </c>
      <c r="J955" s="231"/>
      <c r="K955" s="231"/>
      <c r="L955" s="231"/>
      <c r="M955" s="231"/>
      <c r="N955" s="231"/>
      <c r="O955" s="231"/>
      <c r="P955" s="231"/>
      <c r="Q955" s="231"/>
      <c r="R955" s="232" t="s">
        <v>47</v>
      </c>
      <c r="S955" s="232"/>
      <c r="T955" s="232" t="s">
        <v>1653</v>
      </c>
    </row>
    <row r="956" ht="158.4" spans="1:20">
      <c r="A956" s="228" t="s">
        <v>1637</v>
      </c>
      <c r="B956" s="228" t="s">
        <v>1638</v>
      </c>
      <c r="C956" s="228" t="s">
        <v>1639</v>
      </c>
      <c r="D956" s="228" t="s">
        <v>1696</v>
      </c>
      <c r="E956" s="229" t="s">
        <v>1021</v>
      </c>
      <c r="F956" s="229" t="s">
        <v>1641</v>
      </c>
      <c r="G956" s="229" t="s">
        <v>2259</v>
      </c>
      <c r="H956" s="229" t="s">
        <v>2260</v>
      </c>
      <c r="I956" s="230">
        <v>19530</v>
      </c>
      <c r="J956" s="231"/>
      <c r="K956" s="231"/>
      <c r="L956" s="231"/>
      <c r="M956" s="231"/>
      <c r="N956" s="231"/>
      <c r="O956" s="231"/>
      <c r="P956" s="231"/>
      <c r="Q956" s="231"/>
      <c r="R956" s="232" t="s">
        <v>47</v>
      </c>
      <c r="S956" s="232"/>
      <c r="T956" s="232" t="s">
        <v>1653</v>
      </c>
    </row>
    <row r="957" ht="172.8" spans="1:20">
      <c r="A957" s="228" t="s">
        <v>1637</v>
      </c>
      <c r="B957" s="228" t="s">
        <v>1638</v>
      </c>
      <c r="C957" s="228" t="s">
        <v>1639</v>
      </c>
      <c r="D957" s="228" t="s">
        <v>1969</v>
      </c>
      <c r="E957" s="229" t="s">
        <v>1021</v>
      </c>
      <c r="F957" s="229" t="s">
        <v>1641</v>
      </c>
      <c r="G957" s="229" t="s">
        <v>2261</v>
      </c>
      <c r="H957" s="229" t="s">
        <v>2262</v>
      </c>
      <c r="I957" s="230">
        <v>16650</v>
      </c>
      <c r="J957" s="231"/>
      <c r="K957" s="231"/>
      <c r="L957" s="231"/>
      <c r="M957" s="231"/>
      <c r="N957" s="231"/>
      <c r="O957" s="231"/>
      <c r="P957" s="231"/>
      <c r="Q957" s="231"/>
      <c r="R957" s="232" t="s">
        <v>47</v>
      </c>
      <c r="S957" s="232"/>
      <c r="T957" s="232" t="s">
        <v>1653</v>
      </c>
    </row>
    <row r="958" ht="158.4" spans="1:20">
      <c r="A958" s="228" t="s">
        <v>1637</v>
      </c>
      <c r="B958" s="228" t="s">
        <v>1638</v>
      </c>
      <c r="C958" s="228" t="s">
        <v>1639</v>
      </c>
      <c r="D958" s="228" t="s">
        <v>1752</v>
      </c>
      <c r="E958" s="229" t="s">
        <v>1021</v>
      </c>
      <c r="F958" s="229" t="s">
        <v>1641</v>
      </c>
      <c r="G958" s="229" t="s">
        <v>2263</v>
      </c>
      <c r="H958" s="229" t="s">
        <v>2264</v>
      </c>
      <c r="I958" s="230">
        <v>23400</v>
      </c>
      <c r="J958" s="231"/>
      <c r="K958" s="231"/>
      <c r="L958" s="231"/>
      <c r="M958" s="231"/>
      <c r="N958" s="231"/>
      <c r="O958" s="231"/>
      <c r="P958" s="231"/>
      <c r="Q958" s="231"/>
      <c r="R958" s="232" t="s">
        <v>47</v>
      </c>
      <c r="S958" s="232"/>
      <c r="T958" s="232" t="s">
        <v>1653</v>
      </c>
    </row>
    <row r="959" ht="172.8" spans="1:20">
      <c r="A959" s="228" t="s">
        <v>1637</v>
      </c>
      <c r="B959" s="228" t="s">
        <v>1638</v>
      </c>
      <c r="C959" s="228" t="s">
        <v>1639</v>
      </c>
      <c r="D959" s="228" t="s">
        <v>1979</v>
      </c>
      <c r="E959" s="229" t="s">
        <v>1021</v>
      </c>
      <c r="F959" s="229" t="s">
        <v>1641</v>
      </c>
      <c r="G959" s="229" t="s">
        <v>2265</v>
      </c>
      <c r="H959" s="229" t="s">
        <v>2266</v>
      </c>
      <c r="I959" s="230">
        <v>18000</v>
      </c>
      <c r="J959" s="231"/>
      <c r="K959" s="231"/>
      <c r="L959" s="231"/>
      <c r="M959" s="231"/>
      <c r="N959" s="231"/>
      <c r="O959" s="231"/>
      <c r="P959" s="231"/>
      <c r="Q959" s="231"/>
      <c r="R959" s="232" t="s">
        <v>47</v>
      </c>
      <c r="S959" s="232"/>
      <c r="T959" s="232" t="s">
        <v>1653</v>
      </c>
    </row>
    <row r="960" ht="158.4" spans="1:20">
      <c r="A960" s="228" t="s">
        <v>1637</v>
      </c>
      <c r="B960" s="228" t="s">
        <v>1638</v>
      </c>
      <c r="C960" s="228" t="s">
        <v>1639</v>
      </c>
      <c r="D960" s="228" t="s">
        <v>1718</v>
      </c>
      <c r="E960" s="229" t="s">
        <v>1021</v>
      </c>
      <c r="F960" s="229" t="s">
        <v>1641</v>
      </c>
      <c r="G960" s="229" t="s">
        <v>2267</v>
      </c>
      <c r="H960" s="229" t="s">
        <v>2268</v>
      </c>
      <c r="I960" s="230">
        <v>63900</v>
      </c>
      <c r="J960" s="231"/>
      <c r="K960" s="231"/>
      <c r="L960" s="231"/>
      <c r="M960" s="231"/>
      <c r="N960" s="231"/>
      <c r="O960" s="231"/>
      <c r="P960" s="231"/>
      <c r="Q960" s="231"/>
      <c r="R960" s="232" t="s">
        <v>47</v>
      </c>
      <c r="S960" s="232"/>
      <c r="T960" s="232" t="s">
        <v>1653</v>
      </c>
    </row>
    <row r="961" ht="158.4" spans="1:20">
      <c r="A961" s="228" t="s">
        <v>1637</v>
      </c>
      <c r="B961" s="228" t="s">
        <v>1638</v>
      </c>
      <c r="C961" s="228" t="s">
        <v>1639</v>
      </c>
      <c r="D961" s="228" t="s">
        <v>1665</v>
      </c>
      <c r="E961" s="229" t="s">
        <v>1021</v>
      </c>
      <c r="F961" s="229" t="s">
        <v>1641</v>
      </c>
      <c r="G961" s="229" t="s">
        <v>2269</v>
      </c>
      <c r="H961" s="229" t="s">
        <v>2270</v>
      </c>
      <c r="I961" s="230">
        <v>85500</v>
      </c>
      <c r="J961" s="231"/>
      <c r="K961" s="231"/>
      <c r="L961" s="231"/>
      <c r="M961" s="231"/>
      <c r="N961" s="231"/>
      <c r="O961" s="231"/>
      <c r="P961" s="231"/>
      <c r="Q961" s="231"/>
      <c r="R961" s="232" t="s">
        <v>47</v>
      </c>
      <c r="S961" s="232"/>
      <c r="T961" s="232" t="s">
        <v>1653</v>
      </c>
    </row>
    <row r="962" ht="158.4" spans="1:20">
      <c r="A962" s="228" t="s">
        <v>1637</v>
      </c>
      <c r="B962" s="228" t="s">
        <v>1638</v>
      </c>
      <c r="C962" s="228" t="s">
        <v>1639</v>
      </c>
      <c r="D962" s="228" t="s">
        <v>1665</v>
      </c>
      <c r="E962" s="229" t="s">
        <v>1021</v>
      </c>
      <c r="F962" s="229" t="s">
        <v>1641</v>
      </c>
      <c r="G962" s="229" t="s">
        <v>2271</v>
      </c>
      <c r="H962" s="229" t="s">
        <v>2272</v>
      </c>
      <c r="I962" s="230">
        <v>85500</v>
      </c>
      <c r="J962" s="228"/>
      <c r="K962" s="228"/>
      <c r="L962" s="231"/>
      <c r="M962" s="231"/>
      <c r="N962" s="231"/>
      <c r="O962" s="231"/>
      <c r="P962" s="231"/>
      <c r="Q962" s="231"/>
      <c r="R962" s="232" t="s">
        <v>47</v>
      </c>
      <c r="S962" s="232"/>
      <c r="T962" s="232" t="s">
        <v>1653</v>
      </c>
    </row>
    <row r="963" ht="158.4" spans="1:20">
      <c r="A963" s="228" t="s">
        <v>1637</v>
      </c>
      <c r="B963" s="228" t="s">
        <v>1638</v>
      </c>
      <c r="C963" s="228" t="s">
        <v>1639</v>
      </c>
      <c r="D963" s="228" t="s">
        <v>1675</v>
      </c>
      <c r="E963" s="229" t="s">
        <v>1021</v>
      </c>
      <c r="F963" s="229" t="s">
        <v>1641</v>
      </c>
      <c r="G963" s="229" t="s">
        <v>2273</v>
      </c>
      <c r="H963" s="229" t="s">
        <v>2274</v>
      </c>
      <c r="I963" s="230">
        <v>108000</v>
      </c>
      <c r="J963" s="228"/>
      <c r="K963" s="228"/>
      <c r="L963" s="231"/>
      <c r="M963" s="231"/>
      <c r="N963" s="231"/>
      <c r="O963" s="231"/>
      <c r="P963" s="231"/>
      <c r="Q963" s="231"/>
      <c r="R963" s="232" t="s">
        <v>47</v>
      </c>
      <c r="S963" s="232"/>
      <c r="T963" s="232" t="s">
        <v>1653</v>
      </c>
    </row>
    <row r="964" ht="158.4" spans="1:20">
      <c r="A964" s="228" t="s">
        <v>1637</v>
      </c>
      <c r="B964" s="228" t="s">
        <v>1638</v>
      </c>
      <c r="C964" s="228" t="s">
        <v>1639</v>
      </c>
      <c r="D964" s="228" t="s">
        <v>1746</v>
      </c>
      <c r="E964" s="229" t="s">
        <v>1021</v>
      </c>
      <c r="F964" s="229" t="s">
        <v>1641</v>
      </c>
      <c r="G964" s="229" t="s">
        <v>2275</v>
      </c>
      <c r="H964" s="229" t="s">
        <v>2276</v>
      </c>
      <c r="I964" s="230">
        <v>108000</v>
      </c>
      <c r="J964" s="228"/>
      <c r="K964" s="228"/>
      <c r="L964" s="231"/>
      <c r="M964" s="231"/>
      <c r="N964" s="231"/>
      <c r="O964" s="231"/>
      <c r="P964" s="231"/>
      <c r="Q964" s="231"/>
      <c r="R964" s="232" t="s">
        <v>47</v>
      </c>
      <c r="S964" s="232"/>
      <c r="T964" s="232" t="s">
        <v>1653</v>
      </c>
    </row>
    <row r="965" ht="158.4" spans="1:20">
      <c r="A965" s="228" t="s">
        <v>1637</v>
      </c>
      <c r="B965" s="228" t="s">
        <v>1638</v>
      </c>
      <c r="C965" s="228" t="s">
        <v>1639</v>
      </c>
      <c r="D965" s="228" t="s">
        <v>1749</v>
      </c>
      <c r="E965" s="229" t="s">
        <v>1021</v>
      </c>
      <c r="F965" s="229" t="s">
        <v>1641</v>
      </c>
      <c r="G965" s="229" t="s">
        <v>2277</v>
      </c>
      <c r="H965" s="229" t="s">
        <v>2278</v>
      </c>
      <c r="I965" s="230">
        <v>162000</v>
      </c>
      <c r="J965" s="228"/>
      <c r="K965" s="228"/>
      <c r="L965" s="231"/>
      <c r="M965" s="231"/>
      <c r="N965" s="231"/>
      <c r="O965" s="231"/>
      <c r="P965" s="231"/>
      <c r="Q965" s="231"/>
      <c r="R965" s="232" t="s">
        <v>47</v>
      </c>
      <c r="S965" s="232"/>
      <c r="T965" s="232" t="s">
        <v>1653</v>
      </c>
    </row>
    <row r="966" ht="158.4" spans="1:20">
      <c r="A966" s="228" t="s">
        <v>1637</v>
      </c>
      <c r="B966" s="228" t="s">
        <v>1638</v>
      </c>
      <c r="C966" s="228" t="s">
        <v>1639</v>
      </c>
      <c r="D966" s="228" t="s">
        <v>1749</v>
      </c>
      <c r="E966" s="229" t="s">
        <v>1021</v>
      </c>
      <c r="F966" s="229" t="s">
        <v>1641</v>
      </c>
      <c r="G966" s="229" t="s">
        <v>2279</v>
      </c>
      <c r="H966" s="229" t="s">
        <v>2280</v>
      </c>
      <c r="I966" s="230">
        <v>162000</v>
      </c>
      <c r="J966" s="228"/>
      <c r="K966" s="228"/>
      <c r="L966" s="231"/>
      <c r="M966" s="231"/>
      <c r="N966" s="231"/>
      <c r="O966" s="231"/>
      <c r="P966" s="231"/>
      <c r="Q966" s="231"/>
      <c r="R966" s="232" t="s">
        <v>47</v>
      </c>
      <c r="S966" s="232"/>
      <c r="T966" s="232" t="s">
        <v>1653</v>
      </c>
    </row>
    <row r="967" ht="57.6" spans="1:20">
      <c r="A967" s="181" t="s">
        <v>1637</v>
      </c>
      <c r="B967" s="181" t="s">
        <v>1638</v>
      </c>
      <c r="C967" s="181" t="s">
        <v>1639</v>
      </c>
      <c r="D967" s="181" t="s">
        <v>1749</v>
      </c>
      <c r="E967" s="233" t="s">
        <v>2281</v>
      </c>
      <c r="F967" s="233" t="s">
        <v>1641</v>
      </c>
      <c r="G967" s="233" t="s">
        <v>2282</v>
      </c>
      <c r="H967" s="233" t="s">
        <v>2283</v>
      </c>
      <c r="I967" s="224">
        <v>162000</v>
      </c>
      <c r="J967" s="235"/>
      <c r="K967" s="235"/>
      <c r="L967" s="60"/>
      <c r="M967" s="60"/>
      <c r="N967" s="60"/>
      <c r="O967" s="60"/>
      <c r="P967" s="60"/>
      <c r="Q967" s="227"/>
      <c r="R967" s="177" t="s">
        <v>1644</v>
      </c>
      <c r="S967" s="227"/>
      <c r="T967" s="235" t="s">
        <v>1756</v>
      </c>
    </row>
    <row r="968" ht="57.6" spans="1:20">
      <c r="A968" s="181" t="s">
        <v>1637</v>
      </c>
      <c r="B968" s="181" t="s">
        <v>1638</v>
      </c>
      <c r="C968" s="181" t="s">
        <v>1639</v>
      </c>
      <c r="D968" s="181" t="s">
        <v>1749</v>
      </c>
      <c r="E968" s="233" t="s">
        <v>2281</v>
      </c>
      <c r="F968" s="233" t="s">
        <v>1641</v>
      </c>
      <c r="G968" s="233" t="s">
        <v>2284</v>
      </c>
      <c r="H968" s="233" t="s">
        <v>2283</v>
      </c>
      <c r="I968" s="224">
        <v>162000</v>
      </c>
      <c r="J968" s="235"/>
      <c r="K968" s="235"/>
      <c r="L968" s="60"/>
      <c r="M968" s="60"/>
      <c r="N968" s="60"/>
      <c r="O968" s="60"/>
      <c r="P968" s="60"/>
      <c r="Q968" s="227"/>
      <c r="R968" s="177" t="s">
        <v>1644</v>
      </c>
      <c r="S968" s="227"/>
      <c r="T968" s="235" t="s">
        <v>1756</v>
      </c>
    </row>
    <row r="969" ht="28.8" spans="1:20">
      <c r="A969" s="181" t="s">
        <v>1637</v>
      </c>
      <c r="B969" s="181" t="s">
        <v>1638</v>
      </c>
      <c r="C969" s="181" t="s">
        <v>2017</v>
      </c>
      <c r="D969" s="181" t="s">
        <v>2285</v>
      </c>
      <c r="E969" s="225" t="s">
        <v>2281</v>
      </c>
      <c r="F969" s="225" t="s">
        <v>2017</v>
      </c>
      <c r="G969" s="225" t="s">
        <v>2286</v>
      </c>
      <c r="H969" s="225" t="s">
        <v>2287</v>
      </c>
      <c r="I969" s="224">
        <v>25200</v>
      </c>
      <c r="J969" s="225"/>
      <c r="K969" s="225"/>
      <c r="L969" s="225"/>
      <c r="M969" s="225"/>
      <c r="N969" s="225"/>
      <c r="O969" s="225"/>
      <c r="P969" s="225"/>
      <c r="Q969" s="225"/>
      <c r="R969" s="19" t="s">
        <v>1644</v>
      </c>
      <c r="S969" s="225"/>
      <c r="T969" s="225" t="s">
        <v>1756</v>
      </c>
    </row>
    <row r="970" ht="28.8" spans="1:20">
      <c r="A970" s="181" t="s">
        <v>1637</v>
      </c>
      <c r="B970" s="181" t="s">
        <v>1638</v>
      </c>
      <c r="C970" s="181" t="s">
        <v>2017</v>
      </c>
      <c r="D970" s="181" t="s">
        <v>2288</v>
      </c>
      <c r="E970" s="225" t="s">
        <v>2281</v>
      </c>
      <c r="F970" s="225" t="s">
        <v>2017</v>
      </c>
      <c r="G970" s="225" t="s">
        <v>2289</v>
      </c>
      <c r="H970" s="225" t="s">
        <v>2290</v>
      </c>
      <c r="I970" s="224">
        <v>38700</v>
      </c>
      <c r="J970" s="235"/>
      <c r="K970" s="235"/>
      <c r="L970" s="60"/>
      <c r="M970" s="60"/>
      <c r="N970" s="60"/>
      <c r="O970" s="60"/>
      <c r="P970" s="60"/>
      <c r="Q970" s="227"/>
      <c r="R970" s="177" t="s">
        <v>1644</v>
      </c>
      <c r="S970" s="227"/>
      <c r="T970" s="235" t="s">
        <v>1756</v>
      </c>
    </row>
    <row r="971" ht="28.8" spans="1:20">
      <c r="A971" s="181" t="s">
        <v>1637</v>
      </c>
      <c r="B971" s="181" t="s">
        <v>1638</v>
      </c>
      <c r="C971" s="181" t="s">
        <v>2017</v>
      </c>
      <c r="D971" s="181" t="s">
        <v>2291</v>
      </c>
      <c r="E971" s="225" t="s">
        <v>2281</v>
      </c>
      <c r="F971" s="225" t="s">
        <v>2017</v>
      </c>
      <c r="G971" s="225" t="s">
        <v>2292</v>
      </c>
      <c r="H971" s="225" t="s">
        <v>2293</v>
      </c>
      <c r="I971" s="224">
        <v>38700</v>
      </c>
      <c r="J971" s="235"/>
      <c r="K971" s="235"/>
      <c r="L971" s="60"/>
      <c r="M971" s="60"/>
      <c r="N971" s="60"/>
      <c r="O971" s="60"/>
      <c r="P971" s="60"/>
      <c r="Q971" s="227"/>
      <c r="R971" s="177" t="s">
        <v>1644</v>
      </c>
      <c r="S971" s="227"/>
      <c r="T971" s="235" t="s">
        <v>1756</v>
      </c>
    </row>
    <row r="972" ht="28.8" spans="1:20">
      <c r="A972" s="181" t="s">
        <v>1637</v>
      </c>
      <c r="B972" s="181" t="s">
        <v>1638</v>
      </c>
      <c r="C972" s="181" t="s">
        <v>2017</v>
      </c>
      <c r="D972" s="181" t="s">
        <v>2291</v>
      </c>
      <c r="E972" s="225" t="s">
        <v>2281</v>
      </c>
      <c r="F972" s="225" t="s">
        <v>2017</v>
      </c>
      <c r="G972" s="225" t="s">
        <v>2294</v>
      </c>
      <c r="H972" s="225" t="s">
        <v>2293</v>
      </c>
      <c r="I972" s="224">
        <v>38700</v>
      </c>
      <c r="J972" s="225"/>
      <c r="K972" s="235"/>
      <c r="L972" s="60"/>
      <c r="M972" s="60"/>
      <c r="N972" s="60"/>
      <c r="O972" s="60"/>
      <c r="P972" s="60"/>
      <c r="Q972" s="227"/>
      <c r="R972" s="177" t="s">
        <v>1644</v>
      </c>
      <c r="S972" s="227"/>
      <c r="T972" s="235" t="s">
        <v>1756</v>
      </c>
    </row>
    <row r="973" ht="28.8" spans="1:20">
      <c r="A973" s="181" t="s">
        <v>1637</v>
      </c>
      <c r="B973" s="181" t="s">
        <v>1638</v>
      </c>
      <c r="C973" s="181" t="s">
        <v>2017</v>
      </c>
      <c r="D973" s="181" t="s">
        <v>2295</v>
      </c>
      <c r="E973" s="225" t="s">
        <v>2281</v>
      </c>
      <c r="F973" s="225" t="s">
        <v>2017</v>
      </c>
      <c r="G973" s="225" t="s">
        <v>2296</v>
      </c>
      <c r="H973" s="225" t="s">
        <v>2297</v>
      </c>
      <c r="I973" s="224">
        <v>43200</v>
      </c>
      <c r="J973" s="235"/>
      <c r="K973" s="235"/>
      <c r="L973" s="60"/>
      <c r="M973" s="60"/>
      <c r="N973" s="60"/>
      <c r="O973" s="60"/>
      <c r="P973" s="60"/>
      <c r="Q973" s="227"/>
      <c r="R973" s="177" t="s">
        <v>1644</v>
      </c>
      <c r="S973" s="227"/>
      <c r="T973" s="235" t="s">
        <v>1756</v>
      </c>
    </row>
    <row r="974" ht="28.8" spans="1:20">
      <c r="A974" s="181" t="s">
        <v>1637</v>
      </c>
      <c r="B974" s="181" t="s">
        <v>1638</v>
      </c>
      <c r="C974" s="181" t="s">
        <v>2017</v>
      </c>
      <c r="D974" s="181" t="s">
        <v>2295</v>
      </c>
      <c r="E974" s="225" t="s">
        <v>2281</v>
      </c>
      <c r="F974" s="225" t="s">
        <v>2017</v>
      </c>
      <c r="G974" s="225" t="s">
        <v>2298</v>
      </c>
      <c r="H974" s="225" t="s">
        <v>2297</v>
      </c>
      <c r="I974" s="224">
        <v>43200</v>
      </c>
      <c r="J974" s="235"/>
      <c r="K974" s="235"/>
      <c r="L974" s="60"/>
      <c r="M974" s="60"/>
      <c r="N974" s="60"/>
      <c r="O974" s="60"/>
      <c r="P974" s="60"/>
      <c r="Q974" s="227"/>
      <c r="R974" s="177" t="s">
        <v>1644</v>
      </c>
      <c r="S974" s="227"/>
      <c r="T974" s="235" t="s">
        <v>1756</v>
      </c>
    </row>
    <row r="975" ht="28.8" spans="1:20">
      <c r="A975" s="181" t="s">
        <v>1637</v>
      </c>
      <c r="B975" s="181" t="s">
        <v>1638</v>
      </c>
      <c r="C975" s="181" t="s">
        <v>2017</v>
      </c>
      <c r="D975" s="181" t="s">
        <v>2295</v>
      </c>
      <c r="E975" s="225" t="s">
        <v>2281</v>
      </c>
      <c r="F975" s="225" t="s">
        <v>2017</v>
      </c>
      <c r="G975" s="225" t="s">
        <v>2299</v>
      </c>
      <c r="H975" s="225" t="s">
        <v>2297</v>
      </c>
      <c r="I975" s="224">
        <v>43200</v>
      </c>
      <c r="J975" s="225"/>
      <c r="K975" s="225"/>
      <c r="L975" s="225"/>
      <c r="M975" s="225"/>
      <c r="N975" s="225"/>
      <c r="O975" s="225"/>
      <c r="P975" s="225"/>
      <c r="Q975" s="225"/>
      <c r="R975" s="19" t="s">
        <v>1644</v>
      </c>
      <c r="S975" s="225"/>
      <c r="T975" s="225" t="s">
        <v>1756</v>
      </c>
    </row>
    <row r="976" ht="28.8" spans="1:20">
      <c r="A976" s="181" t="s">
        <v>1637</v>
      </c>
      <c r="B976" s="181" t="s">
        <v>1638</v>
      </c>
      <c r="C976" s="181" t="s">
        <v>2017</v>
      </c>
      <c r="D976" s="181" t="s">
        <v>2300</v>
      </c>
      <c r="E976" s="225" t="s">
        <v>2281</v>
      </c>
      <c r="F976" s="225" t="s">
        <v>2017</v>
      </c>
      <c r="G976" s="225" t="s">
        <v>2301</v>
      </c>
      <c r="H976" s="225" t="s">
        <v>2302</v>
      </c>
      <c r="I976" s="224">
        <v>46800</v>
      </c>
      <c r="J976" s="225"/>
      <c r="K976" s="225"/>
      <c r="L976" s="225"/>
      <c r="M976" s="225"/>
      <c r="N976" s="225"/>
      <c r="O976" s="225"/>
      <c r="P976" s="225"/>
      <c r="Q976" s="225"/>
      <c r="R976" s="19" t="s">
        <v>1644</v>
      </c>
      <c r="S976" s="225"/>
      <c r="T976" s="225" t="s">
        <v>1756</v>
      </c>
    </row>
    <row r="977" ht="28.8" spans="1:20">
      <c r="A977" s="181" t="s">
        <v>1637</v>
      </c>
      <c r="B977" s="181" t="s">
        <v>1638</v>
      </c>
      <c r="C977" s="181" t="s">
        <v>2017</v>
      </c>
      <c r="D977" s="181" t="s">
        <v>2300</v>
      </c>
      <c r="E977" s="225" t="s">
        <v>2281</v>
      </c>
      <c r="F977" s="225" t="s">
        <v>2017</v>
      </c>
      <c r="G977" s="225" t="s">
        <v>2303</v>
      </c>
      <c r="H977" s="225" t="s">
        <v>2302</v>
      </c>
      <c r="I977" s="224">
        <v>46800</v>
      </c>
      <c r="J977" s="225"/>
      <c r="K977" s="225"/>
      <c r="L977" s="225"/>
      <c r="M977" s="225"/>
      <c r="N977" s="225"/>
      <c r="O977" s="225"/>
      <c r="P977" s="225"/>
      <c r="Q977" s="225"/>
      <c r="R977" s="19" t="s">
        <v>1644</v>
      </c>
      <c r="S977" s="225"/>
      <c r="T977" s="225" t="s">
        <v>1756</v>
      </c>
    </row>
    <row r="978" ht="28.8" spans="1:20">
      <c r="A978" s="181" t="s">
        <v>1637</v>
      </c>
      <c r="B978" s="181" t="s">
        <v>1638</v>
      </c>
      <c r="C978" s="181" t="s">
        <v>2017</v>
      </c>
      <c r="D978" s="181" t="s">
        <v>2300</v>
      </c>
      <c r="E978" s="225" t="s">
        <v>2281</v>
      </c>
      <c r="F978" s="225" t="s">
        <v>2017</v>
      </c>
      <c r="G978" s="225" t="s">
        <v>2304</v>
      </c>
      <c r="H978" s="225" t="s">
        <v>2302</v>
      </c>
      <c r="I978" s="224">
        <v>46800</v>
      </c>
      <c r="J978" s="225"/>
      <c r="K978" s="225"/>
      <c r="L978" s="225"/>
      <c r="M978" s="225"/>
      <c r="N978" s="225"/>
      <c r="O978" s="225"/>
      <c r="P978" s="225"/>
      <c r="Q978" s="225"/>
      <c r="R978" s="19" t="s">
        <v>1644</v>
      </c>
      <c r="S978" s="225"/>
      <c r="T978" s="225" t="s">
        <v>1756</v>
      </c>
    </row>
    <row r="979" ht="28.8" spans="1:20">
      <c r="A979" s="181" t="s">
        <v>1637</v>
      </c>
      <c r="B979" s="181" t="s">
        <v>1638</v>
      </c>
      <c r="C979" s="181" t="s">
        <v>2017</v>
      </c>
      <c r="D979" s="181" t="s">
        <v>2305</v>
      </c>
      <c r="E979" s="225" t="s">
        <v>2281</v>
      </c>
      <c r="F979" s="225" t="s">
        <v>2017</v>
      </c>
      <c r="G979" s="225" t="s">
        <v>2306</v>
      </c>
      <c r="H979" s="225" t="s">
        <v>2307</v>
      </c>
      <c r="I979" s="224">
        <v>48600</v>
      </c>
      <c r="J979" s="225"/>
      <c r="K979" s="225"/>
      <c r="L979" s="225"/>
      <c r="M979" s="225"/>
      <c r="N979" s="225"/>
      <c r="O979" s="225"/>
      <c r="P979" s="225"/>
      <c r="Q979" s="225"/>
      <c r="R979" s="19" t="s">
        <v>1644</v>
      </c>
      <c r="S979" s="225"/>
      <c r="T979" s="225" t="s">
        <v>1756</v>
      </c>
    </row>
    <row r="980" ht="28.8" spans="1:20">
      <c r="A980" s="181" t="s">
        <v>1637</v>
      </c>
      <c r="B980" s="181" t="s">
        <v>1638</v>
      </c>
      <c r="C980" s="181" t="s">
        <v>2017</v>
      </c>
      <c r="D980" s="181" t="s">
        <v>2305</v>
      </c>
      <c r="E980" s="225" t="s">
        <v>2281</v>
      </c>
      <c r="F980" s="225" t="s">
        <v>2017</v>
      </c>
      <c r="G980" s="225" t="s">
        <v>2308</v>
      </c>
      <c r="H980" s="225" t="s">
        <v>2309</v>
      </c>
      <c r="I980" s="224">
        <v>48600</v>
      </c>
      <c r="J980" s="225"/>
      <c r="K980" s="225"/>
      <c r="L980" s="225"/>
      <c r="M980" s="225"/>
      <c r="N980" s="225"/>
      <c r="O980" s="225"/>
      <c r="P980" s="225"/>
      <c r="Q980" s="225"/>
      <c r="R980" s="19" t="s">
        <v>1644</v>
      </c>
      <c r="S980" s="225"/>
      <c r="T980" s="225" t="s">
        <v>1756</v>
      </c>
    </row>
    <row r="981" ht="28.8" spans="1:20">
      <c r="A981" s="181" t="s">
        <v>1637</v>
      </c>
      <c r="B981" s="181" t="s">
        <v>1638</v>
      </c>
      <c r="C981" s="181" t="s">
        <v>2017</v>
      </c>
      <c r="D981" s="181" t="s">
        <v>2305</v>
      </c>
      <c r="E981" s="225" t="s">
        <v>2281</v>
      </c>
      <c r="F981" s="225" t="s">
        <v>2017</v>
      </c>
      <c r="G981" s="225">
        <v>1202</v>
      </c>
      <c r="H981" s="225" t="s">
        <v>2307</v>
      </c>
      <c r="I981" s="224">
        <v>48600</v>
      </c>
      <c r="J981" s="225"/>
      <c r="K981" s="225"/>
      <c r="L981" s="225"/>
      <c r="M981" s="225"/>
      <c r="N981" s="225"/>
      <c r="O981" s="225"/>
      <c r="P981" s="225"/>
      <c r="Q981" s="225"/>
      <c r="R981" s="19" t="s">
        <v>1644</v>
      </c>
      <c r="S981" s="225"/>
      <c r="T981" s="225" t="s">
        <v>1756</v>
      </c>
    </row>
    <row r="982" ht="28.8" spans="1:20">
      <c r="A982" s="181" t="s">
        <v>1637</v>
      </c>
      <c r="B982" s="181" t="s">
        <v>1638</v>
      </c>
      <c r="C982" s="181" t="s">
        <v>2017</v>
      </c>
      <c r="D982" s="181" t="s">
        <v>2310</v>
      </c>
      <c r="E982" s="225" t="s">
        <v>2281</v>
      </c>
      <c r="F982" s="225" t="s">
        <v>2017</v>
      </c>
      <c r="G982" s="225" t="s">
        <v>2311</v>
      </c>
      <c r="H982" s="225" t="s">
        <v>2312</v>
      </c>
      <c r="I982" s="224">
        <v>56700</v>
      </c>
      <c r="J982" s="225"/>
      <c r="K982" s="225"/>
      <c r="L982" s="225"/>
      <c r="M982" s="225"/>
      <c r="N982" s="225"/>
      <c r="O982" s="225"/>
      <c r="P982" s="225"/>
      <c r="Q982" s="225"/>
      <c r="R982" s="19" t="s">
        <v>1644</v>
      </c>
      <c r="S982" s="225"/>
      <c r="T982" s="225" t="s">
        <v>1756</v>
      </c>
    </row>
    <row r="983" ht="28.8" spans="1:20">
      <c r="A983" s="181" t="s">
        <v>1637</v>
      </c>
      <c r="B983" s="181" t="s">
        <v>1638</v>
      </c>
      <c r="C983" s="181" t="s">
        <v>2017</v>
      </c>
      <c r="D983" s="181" t="s">
        <v>2313</v>
      </c>
      <c r="E983" s="225" t="s">
        <v>2281</v>
      </c>
      <c r="F983" s="225" t="s">
        <v>2017</v>
      </c>
      <c r="G983" s="225" t="s">
        <v>2314</v>
      </c>
      <c r="H983" s="225" t="s">
        <v>2315</v>
      </c>
      <c r="I983" s="224">
        <v>67500</v>
      </c>
      <c r="J983" s="225"/>
      <c r="K983" s="225"/>
      <c r="L983" s="225"/>
      <c r="M983" s="225"/>
      <c r="N983" s="225"/>
      <c r="O983" s="225"/>
      <c r="P983" s="225"/>
      <c r="Q983" s="225"/>
      <c r="R983" s="19" t="s">
        <v>1644</v>
      </c>
      <c r="S983" s="225"/>
      <c r="T983" s="225" t="s">
        <v>1756</v>
      </c>
    </row>
    <row r="984" ht="28.8" spans="1:20">
      <c r="A984" s="181" t="s">
        <v>1637</v>
      </c>
      <c r="B984" s="181" t="s">
        <v>1638</v>
      </c>
      <c r="C984" s="181" t="s">
        <v>2017</v>
      </c>
      <c r="D984" s="181" t="s">
        <v>2316</v>
      </c>
      <c r="E984" s="225" t="s">
        <v>2281</v>
      </c>
      <c r="F984" s="225" t="s">
        <v>2017</v>
      </c>
      <c r="G984" s="225" t="s">
        <v>2317</v>
      </c>
      <c r="H984" s="225" t="s">
        <v>2318</v>
      </c>
      <c r="I984" s="224">
        <v>108000</v>
      </c>
      <c r="J984" s="225"/>
      <c r="K984" s="225"/>
      <c r="L984" s="225"/>
      <c r="M984" s="225"/>
      <c r="N984" s="225"/>
      <c r="O984" s="225"/>
      <c r="P984" s="225"/>
      <c r="Q984" s="225"/>
      <c r="R984" s="19" t="s">
        <v>1644</v>
      </c>
      <c r="S984" s="225"/>
      <c r="T984" s="225" t="s">
        <v>1756</v>
      </c>
    </row>
    <row r="985" ht="57.6" spans="1:20">
      <c r="A985" s="181" t="s">
        <v>1637</v>
      </c>
      <c r="B985" s="181" t="s">
        <v>1638</v>
      </c>
      <c r="C985" s="181" t="s">
        <v>1639</v>
      </c>
      <c r="D985" s="181" t="s">
        <v>1921</v>
      </c>
      <c r="E985" s="225" t="s">
        <v>2281</v>
      </c>
      <c r="F985" s="225" t="s">
        <v>1641</v>
      </c>
      <c r="G985" s="225">
        <v>250</v>
      </c>
      <c r="H985" s="225" t="s">
        <v>2319</v>
      </c>
      <c r="I985" s="224">
        <v>7020</v>
      </c>
      <c r="J985" s="222"/>
      <c r="K985" s="236"/>
      <c r="L985" s="60"/>
      <c r="M985" s="60"/>
      <c r="N985" s="60"/>
      <c r="O985" s="60"/>
      <c r="P985" s="60"/>
      <c r="Q985" s="227"/>
      <c r="R985" s="177" t="s">
        <v>1644</v>
      </c>
      <c r="S985" s="227"/>
      <c r="T985" s="236" t="s">
        <v>1756</v>
      </c>
    </row>
    <row r="986" ht="57.6" spans="1:20">
      <c r="A986" s="227" t="s">
        <v>1637</v>
      </c>
      <c r="B986" s="227" t="s">
        <v>1638</v>
      </c>
      <c r="C986" s="227" t="s">
        <v>1639</v>
      </c>
      <c r="D986" s="227" t="s">
        <v>1921</v>
      </c>
      <c r="E986" s="225" t="s">
        <v>2281</v>
      </c>
      <c r="F986" s="225" t="s">
        <v>1641</v>
      </c>
      <c r="G986" s="225" t="s">
        <v>2320</v>
      </c>
      <c r="H986" s="225" t="s">
        <v>2319</v>
      </c>
      <c r="I986" s="224">
        <v>7020</v>
      </c>
      <c r="J986" s="222"/>
      <c r="K986" s="236"/>
      <c r="L986" s="60"/>
      <c r="M986" s="60"/>
      <c r="N986" s="60"/>
      <c r="O986" s="60"/>
      <c r="P986" s="60"/>
      <c r="Q986" s="227"/>
      <c r="R986" s="177" t="s">
        <v>1644</v>
      </c>
      <c r="S986" s="227"/>
      <c r="T986" s="236" t="s">
        <v>1756</v>
      </c>
    </row>
    <row r="987" ht="57.6" spans="1:20">
      <c r="A987" s="227" t="s">
        <v>1637</v>
      </c>
      <c r="B987" s="227" t="s">
        <v>1638</v>
      </c>
      <c r="C987" s="227" t="s">
        <v>1639</v>
      </c>
      <c r="D987" s="227" t="s">
        <v>1921</v>
      </c>
      <c r="E987" s="225" t="s">
        <v>2281</v>
      </c>
      <c r="F987" s="225" t="s">
        <v>1641</v>
      </c>
      <c r="G987" s="225" t="s">
        <v>2321</v>
      </c>
      <c r="H987" s="225" t="s">
        <v>2319</v>
      </c>
      <c r="I987" s="224">
        <v>7020</v>
      </c>
      <c r="J987" s="222"/>
      <c r="K987" s="236"/>
      <c r="L987" s="60"/>
      <c r="M987" s="60"/>
      <c r="N987" s="60"/>
      <c r="O987" s="60"/>
      <c r="P987" s="60"/>
      <c r="Q987" s="227"/>
      <c r="R987" s="177" t="s">
        <v>1644</v>
      </c>
      <c r="S987" s="227"/>
      <c r="T987" s="236" t="s">
        <v>1756</v>
      </c>
    </row>
    <row r="988" ht="57.6" spans="1:20">
      <c r="A988" s="181" t="s">
        <v>1637</v>
      </c>
      <c r="B988" s="181" t="s">
        <v>1638</v>
      </c>
      <c r="C988" s="181" t="s">
        <v>1639</v>
      </c>
      <c r="D988" s="181" t="s">
        <v>1775</v>
      </c>
      <c r="E988" s="233" t="s">
        <v>2281</v>
      </c>
      <c r="F988" s="233" t="s">
        <v>1641</v>
      </c>
      <c r="G988" s="233" t="s">
        <v>2322</v>
      </c>
      <c r="H988" s="233" t="s">
        <v>2323</v>
      </c>
      <c r="I988" s="224">
        <v>7830</v>
      </c>
      <c r="J988" s="222"/>
      <c r="K988" s="236"/>
      <c r="L988" s="60"/>
      <c r="M988" s="60"/>
      <c r="N988" s="60"/>
      <c r="O988" s="60"/>
      <c r="P988" s="60"/>
      <c r="Q988" s="227"/>
      <c r="R988" s="177" t="s">
        <v>1644</v>
      </c>
      <c r="S988" s="227"/>
      <c r="T988" s="236" t="s">
        <v>1756</v>
      </c>
    </row>
    <row r="989" ht="57.6" spans="1:20">
      <c r="A989" s="181" t="s">
        <v>1637</v>
      </c>
      <c r="B989" s="181" t="s">
        <v>1638</v>
      </c>
      <c r="C989" s="181" t="s">
        <v>1639</v>
      </c>
      <c r="D989" s="181" t="s">
        <v>1775</v>
      </c>
      <c r="E989" s="225" t="s">
        <v>2281</v>
      </c>
      <c r="F989" s="225" t="s">
        <v>1641</v>
      </c>
      <c r="G989" s="225" t="s">
        <v>2324</v>
      </c>
      <c r="H989" s="225" t="s">
        <v>2325</v>
      </c>
      <c r="I989" s="224">
        <v>7830</v>
      </c>
      <c r="J989" s="222"/>
      <c r="K989" s="236"/>
      <c r="L989" s="60"/>
      <c r="M989" s="60"/>
      <c r="N989" s="60"/>
      <c r="O989" s="60"/>
      <c r="P989" s="60"/>
      <c r="Q989" s="227"/>
      <c r="R989" s="177" t="s">
        <v>1644</v>
      </c>
      <c r="S989" s="227"/>
      <c r="T989" s="236" t="s">
        <v>1756</v>
      </c>
    </row>
    <row r="990" ht="57.6" spans="1:20">
      <c r="A990" s="181" t="s">
        <v>1637</v>
      </c>
      <c r="B990" s="181" t="s">
        <v>1638</v>
      </c>
      <c r="C990" s="181" t="s">
        <v>1639</v>
      </c>
      <c r="D990" s="181" t="s">
        <v>1775</v>
      </c>
      <c r="E990" s="225" t="s">
        <v>2281</v>
      </c>
      <c r="F990" s="225" t="s">
        <v>1641</v>
      </c>
      <c r="G990" s="225" t="s">
        <v>2326</v>
      </c>
      <c r="H990" s="225" t="s">
        <v>2327</v>
      </c>
      <c r="I990" s="224">
        <v>7830</v>
      </c>
      <c r="J990" s="222"/>
      <c r="K990" s="236"/>
      <c r="L990" s="60"/>
      <c r="M990" s="60"/>
      <c r="N990" s="60"/>
      <c r="O990" s="60"/>
      <c r="P990" s="60"/>
      <c r="Q990" s="227"/>
      <c r="R990" s="177" t="s">
        <v>1644</v>
      </c>
      <c r="S990" s="227"/>
      <c r="T990" s="236" t="s">
        <v>1756</v>
      </c>
    </row>
    <row r="991" ht="57.6" spans="1:20">
      <c r="A991" s="181" t="s">
        <v>1637</v>
      </c>
      <c r="B991" s="181" t="s">
        <v>1638</v>
      </c>
      <c r="C991" s="181" t="s">
        <v>1639</v>
      </c>
      <c r="D991" s="181" t="s">
        <v>1775</v>
      </c>
      <c r="E991" s="225" t="s">
        <v>2281</v>
      </c>
      <c r="F991" s="225" t="s">
        <v>1641</v>
      </c>
      <c r="G991" s="225" t="s">
        <v>2328</v>
      </c>
      <c r="H991" s="225" t="s">
        <v>2327</v>
      </c>
      <c r="I991" s="224">
        <v>7830</v>
      </c>
      <c r="J991" s="222"/>
      <c r="K991" s="236"/>
      <c r="L991" s="60"/>
      <c r="M991" s="60"/>
      <c r="N991" s="60"/>
      <c r="O991" s="60"/>
      <c r="P991" s="60"/>
      <c r="Q991" s="227"/>
      <c r="R991" s="177" t="s">
        <v>1644</v>
      </c>
      <c r="S991" s="227"/>
      <c r="T991" s="236" t="s">
        <v>1756</v>
      </c>
    </row>
    <row r="992" ht="57.6" spans="1:20">
      <c r="A992" s="181" t="s">
        <v>1637</v>
      </c>
      <c r="B992" s="181" t="s">
        <v>1638</v>
      </c>
      <c r="C992" s="181" t="s">
        <v>1639</v>
      </c>
      <c r="D992" s="181" t="s">
        <v>1775</v>
      </c>
      <c r="E992" s="225" t="s">
        <v>2281</v>
      </c>
      <c r="F992" s="225" t="s">
        <v>1641</v>
      </c>
      <c r="G992" s="225" t="s">
        <v>2326</v>
      </c>
      <c r="H992" s="225" t="s">
        <v>2327</v>
      </c>
      <c r="I992" s="224">
        <v>7830</v>
      </c>
      <c r="J992" s="222"/>
      <c r="K992" s="236"/>
      <c r="L992" s="60"/>
      <c r="M992" s="60"/>
      <c r="N992" s="60"/>
      <c r="O992" s="60"/>
      <c r="P992" s="60"/>
      <c r="Q992" s="227"/>
      <c r="R992" s="177" t="s">
        <v>1644</v>
      </c>
      <c r="S992" s="227"/>
      <c r="T992" s="236" t="s">
        <v>1756</v>
      </c>
    </row>
    <row r="993" ht="57.6" spans="1:20">
      <c r="A993" s="181" t="s">
        <v>1637</v>
      </c>
      <c r="B993" s="181" t="s">
        <v>1638</v>
      </c>
      <c r="C993" s="181" t="s">
        <v>1639</v>
      </c>
      <c r="D993" s="181" t="s">
        <v>1933</v>
      </c>
      <c r="E993" s="225" t="s">
        <v>2281</v>
      </c>
      <c r="F993" s="225" t="s">
        <v>1641</v>
      </c>
      <c r="G993" s="225" t="s">
        <v>2329</v>
      </c>
      <c r="H993" s="225" t="s">
        <v>2330</v>
      </c>
      <c r="I993" s="224">
        <v>8730</v>
      </c>
      <c r="J993" s="222"/>
      <c r="K993" s="236"/>
      <c r="L993" s="60"/>
      <c r="M993" s="60"/>
      <c r="N993" s="60"/>
      <c r="O993" s="60"/>
      <c r="P993" s="60"/>
      <c r="Q993" s="227"/>
      <c r="R993" s="177" t="s">
        <v>1644</v>
      </c>
      <c r="S993" s="227"/>
      <c r="T993" s="236" t="s">
        <v>1756</v>
      </c>
    </row>
    <row r="994" ht="57.6" spans="1:20">
      <c r="A994" s="181" t="s">
        <v>1637</v>
      </c>
      <c r="B994" s="181" t="s">
        <v>1638</v>
      </c>
      <c r="C994" s="181" t="s">
        <v>1639</v>
      </c>
      <c r="D994" s="181" t="s">
        <v>1933</v>
      </c>
      <c r="E994" s="225" t="s">
        <v>2281</v>
      </c>
      <c r="F994" s="225" t="s">
        <v>1641</v>
      </c>
      <c r="G994" s="225" t="s">
        <v>2331</v>
      </c>
      <c r="H994" s="225" t="s">
        <v>2332</v>
      </c>
      <c r="I994" s="224">
        <v>8730</v>
      </c>
      <c r="J994" s="222"/>
      <c r="K994" s="236"/>
      <c r="L994" s="60"/>
      <c r="M994" s="60"/>
      <c r="N994" s="60"/>
      <c r="O994" s="60"/>
      <c r="P994" s="60"/>
      <c r="Q994" s="227"/>
      <c r="R994" s="177" t="s">
        <v>1644</v>
      </c>
      <c r="S994" s="227"/>
      <c r="T994" s="236" t="s">
        <v>1756</v>
      </c>
    </row>
    <row r="995" ht="57.6" spans="1:20">
      <c r="A995" s="181" t="s">
        <v>1637</v>
      </c>
      <c r="B995" s="181" t="s">
        <v>1638</v>
      </c>
      <c r="C995" s="181" t="s">
        <v>1639</v>
      </c>
      <c r="D995" s="181" t="s">
        <v>1933</v>
      </c>
      <c r="E995" s="233" t="s">
        <v>2281</v>
      </c>
      <c r="F995" s="233" t="s">
        <v>1641</v>
      </c>
      <c r="G995" s="233" t="s">
        <v>2333</v>
      </c>
      <c r="H995" s="233" t="s">
        <v>2332</v>
      </c>
      <c r="I995" s="224">
        <v>8730</v>
      </c>
      <c r="J995" s="222"/>
      <c r="K995" s="236"/>
      <c r="L995" s="60"/>
      <c r="M995" s="60"/>
      <c r="N995" s="60"/>
      <c r="O995" s="60"/>
      <c r="P995" s="60"/>
      <c r="Q995" s="227"/>
      <c r="R995" s="177" t="s">
        <v>1644</v>
      </c>
      <c r="S995" s="227"/>
      <c r="T995" s="236" t="s">
        <v>1756</v>
      </c>
    </row>
    <row r="996" ht="57.6" spans="1:20">
      <c r="A996" s="181" t="s">
        <v>1637</v>
      </c>
      <c r="B996" s="181" t="s">
        <v>1638</v>
      </c>
      <c r="C996" s="181" t="s">
        <v>1639</v>
      </c>
      <c r="D996" s="181" t="s">
        <v>1678</v>
      </c>
      <c r="E996" s="233" t="s">
        <v>2281</v>
      </c>
      <c r="F996" s="233" t="s">
        <v>1641</v>
      </c>
      <c r="G996" s="233" t="s">
        <v>2334</v>
      </c>
      <c r="H996" s="233" t="s">
        <v>2335</v>
      </c>
      <c r="I996" s="224">
        <v>10260</v>
      </c>
      <c r="J996" s="222"/>
      <c r="K996" s="236"/>
      <c r="L996" s="60"/>
      <c r="M996" s="60"/>
      <c r="N996" s="60"/>
      <c r="O996" s="60"/>
      <c r="P996" s="60"/>
      <c r="Q996" s="227"/>
      <c r="R996" s="177" t="s">
        <v>1644</v>
      </c>
      <c r="S996" s="227"/>
      <c r="T996" s="236" t="s">
        <v>1756</v>
      </c>
    </row>
    <row r="997" ht="57.6" spans="1:20">
      <c r="A997" s="181" t="s">
        <v>1637</v>
      </c>
      <c r="B997" s="181" t="s">
        <v>1638</v>
      </c>
      <c r="C997" s="181" t="s">
        <v>1639</v>
      </c>
      <c r="D997" s="181" t="s">
        <v>1678</v>
      </c>
      <c r="E997" s="233" t="s">
        <v>2281</v>
      </c>
      <c r="F997" s="233" t="s">
        <v>1641</v>
      </c>
      <c r="G997" s="233" t="s">
        <v>2336</v>
      </c>
      <c r="H997" s="233" t="s">
        <v>2335</v>
      </c>
      <c r="I997" s="224">
        <v>10260</v>
      </c>
      <c r="J997" s="222"/>
      <c r="K997" s="236"/>
      <c r="L997" s="60"/>
      <c r="M997" s="60"/>
      <c r="N997" s="60"/>
      <c r="O997" s="60"/>
      <c r="P997" s="60"/>
      <c r="Q997" s="227"/>
      <c r="R997" s="177" t="s">
        <v>1644</v>
      </c>
      <c r="S997" s="227"/>
      <c r="T997" s="236" t="s">
        <v>1756</v>
      </c>
    </row>
    <row r="998" ht="57.6" spans="1:20">
      <c r="A998" s="181" t="s">
        <v>1637</v>
      </c>
      <c r="B998" s="181" t="s">
        <v>1638</v>
      </c>
      <c r="C998" s="181" t="s">
        <v>1639</v>
      </c>
      <c r="D998" s="181" t="s">
        <v>1678</v>
      </c>
      <c r="E998" s="225" t="s">
        <v>2281</v>
      </c>
      <c r="F998" s="225" t="s">
        <v>1641</v>
      </c>
      <c r="G998" s="225" t="s">
        <v>2337</v>
      </c>
      <c r="H998" s="225" t="s">
        <v>2338</v>
      </c>
      <c r="I998" s="224">
        <v>10260</v>
      </c>
      <c r="J998" s="222"/>
      <c r="K998" s="236"/>
      <c r="L998" s="60"/>
      <c r="M998" s="60"/>
      <c r="N998" s="60"/>
      <c r="O998" s="60"/>
      <c r="P998" s="60"/>
      <c r="Q998" s="227"/>
      <c r="R998" s="177" t="s">
        <v>1644</v>
      </c>
      <c r="S998" s="227"/>
      <c r="T998" s="236" t="s">
        <v>1756</v>
      </c>
    </row>
    <row r="999" ht="57.6" spans="1:20">
      <c r="A999" s="181" t="s">
        <v>1637</v>
      </c>
      <c r="B999" s="181" t="s">
        <v>1638</v>
      </c>
      <c r="C999" s="181" t="s">
        <v>1639</v>
      </c>
      <c r="D999" s="181" t="s">
        <v>1678</v>
      </c>
      <c r="E999" s="225" t="s">
        <v>2281</v>
      </c>
      <c r="F999" s="225" t="s">
        <v>1641</v>
      </c>
      <c r="G999" s="225" t="s">
        <v>2339</v>
      </c>
      <c r="H999" s="225" t="s">
        <v>2340</v>
      </c>
      <c r="I999" s="224">
        <v>10260</v>
      </c>
      <c r="J999" s="222"/>
      <c r="K999" s="236"/>
      <c r="L999" s="60"/>
      <c r="M999" s="60"/>
      <c r="N999" s="60"/>
      <c r="O999" s="60"/>
      <c r="P999" s="60"/>
      <c r="Q999" s="227"/>
      <c r="R999" s="177" t="s">
        <v>1644</v>
      </c>
      <c r="S999" s="227"/>
      <c r="T999" s="236" t="s">
        <v>1756</v>
      </c>
    </row>
    <row r="1000" ht="57.6" spans="1:20">
      <c r="A1000" s="181" t="s">
        <v>1637</v>
      </c>
      <c r="B1000" s="181" t="s">
        <v>1638</v>
      </c>
      <c r="C1000" s="181" t="s">
        <v>1639</v>
      </c>
      <c r="D1000" s="181" t="s">
        <v>1678</v>
      </c>
      <c r="E1000" s="225" t="s">
        <v>2281</v>
      </c>
      <c r="F1000" s="225" t="s">
        <v>1641</v>
      </c>
      <c r="G1000" s="225" t="s">
        <v>2341</v>
      </c>
      <c r="H1000" s="225" t="s">
        <v>2338</v>
      </c>
      <c r="I1000" s="224">
        <v>10260</v>
      </c>
      <c r="J1000" s="222"/>
      <c r="K1000" s="236"/>
      <c r="L1000" s="60"/>
      <c r="M1000" s="60"/>
      <c r="N1000" s="60"/>
      <c r="O1000" s="60"/>
      <c r="P1000" s="60"/>
      <c r="Q1000" s="227"/>
      <c r="R1000" s="177" t="s">
        <v>1644</v>
      </c>
      <c r="S1000" s="227"/>
      <c r="T1000" s="236" t="s">
        <v>1756</v>
      </c>
    </row>
    <row r="1001" ht="57.6" spans="1:20">
      <c r="A1001" s="181" t="s">
        <v>1637</v>
      </c>
      <c r="B1001" s="181" t="s">
        <v>1638</v>
      </c>
      <c r="C1001" s="181" t="s">
        <v>1639</v>
      </c>
      <c r="D1001" s="181" t="s">
        <v>1685</v>
      </c>
      <c r="E1001" s="233" t="s">
        <v>2281</v>
      </c>
      <c r="F1001" s="233" t="s">
        <v>1641</v>
      </c>
      <c r="G1001" s="233" t="s">
        <v>2342</v>
      </c>
      <c r="H1001" s="233" t="s">
        <v>2343</v>
      </c>
      <c r="I1001" s="224">
        <v>11700</v>
      </c>
      <c r="J1001" s="222"/>
      <c r="K1001" s="236"/>
      <c r="L1001" s="60"/>
      <c r="M1001" s="60"/>
      <c r="N1001" s="60"/>
      <c r="O1001" s="60"/>
      <c r="P1001" s="60"/>
      <c r="Q1001" s="227"/>
      <c r="R1001" s="177" t="s">
        <v>1644</v>
      </c>
      <c r="S1001" s="227"/>
      <c r="T1001" s="236" t="s">
        <v>1756</v>
      </c>
    </row>
    <row r="1002" ht="57.6" spans="1:20">
      <c r="A1002" s="181" t="s">
        <v>1637</v>
      </c>
      <c r="B1002" s="181" t="s">
        <v>1638</v>
      </c>
      <c r="C1002" s="181" t="s">
        <v>1639</v>
      </c>
      <c r="D1002" s="181" t="s">
        <v>1685</v>
      </c>
      <c r="E1002" s="233" t="s">
        <v>2281</v>
      </c>
      <c r="F1002" s="233" t="s">
        <v>1641</v>
      </c>
      <c r="G1002" s="233" t="s">
        <v>2344</v>
      </c>
      <c r="H1002" s="233" t="s">
        <v>2343</v>
      </c>
      <c r="I1002" s="224">
        <v>11700</v>
      </c>
      <c r="J1002" s="222"/>
      <c r="K1002" s="236"/>
      <c r="L1002" s="60"/>
      <c r="M1002" s="60"/>
      <c r="N1002" s="60"/>
      <c r="O1002" s="60"/>
      <c r="P1002" s="60"/>
      <c r="Q1002" s="227"/>
      <c r="R1002" s="177" t="s">
        <v>1644</v>
      </c>
      <c r="S1002" s="227"/>
      <c r="T1002" s="236" t="s">
        <v>1756</v>
      </c>
    </row>
    <row r="1003" ht="57.6" spans="1:20">
      <c r="A1003" s="181" t="s">
        <v>1637</v>
      </c>
      <c r="B1003" s="181" t="s">
        <v>1638</v>
      </c>
      <c r="C1003" s="181" t="s">
        <v>1639</v>
      </c>
      <c r="D1003" s="181" t="s">
        <v>1685</v>
      </c>
      <c r="E1003" s="233" t="s">
        <v>2281</v>
      </c>
      <c r="F1003" s="233" t="s">
        <v>1641</v>
      </c>
      <c r="G1003" s="233" t="s">
        <v>2345</v>
      </c>
      <c r="H1003" s="233" t="s">
        <v>2343</v>
      </c>
      <c r="I1003" s="224">
        <v>11700</v>
      </c>
      <c r="J1003" s="222"/>
      <c r="K1003" s="236"/>
      <c r="L1003" s="60"/>
      <c r="M1003" s="60"/>
      <c r="N1003" s="60"/>
      <c r="O1003" s="60"/>
      <c r="P1003" s="60"/>
      <c r="Q1003" s="227"/>
      <c r="R1003" s="177" t="s">
        <v>1644</v>
      </c>
      <c r="S1003" s="227"/>
      <c r="T1003" s="236" t="s">
        <v>1756</v>
      </c>
    </row>
    <row r="1004" ht="57.6" spans="1:20">
      <c r="A1004" s="181" t="s">
        <v>1637</v>
      </c>
      <c r="B1004" s="181" t="s">
        <v>1638</v>
      </c>
      <c r="C1004" s="181" t="s">
        <v>1639</v>
      </c>
      <c r="D1004" s="181" t="s">
        <v>1685</v>
      </c>
      <c r="E1004" s="225" t="s">
        <v>2281</v>
      </c>
      <c r="F1004" s="225" t="s">
        <v>1641</v>
      </c>
      <c r="G1004" s="225" t="s">
        <v>2346</v>
      </c>
      <c r="H1004" s="225" t="s">
        <v>2347</v>
      </c>
      <c r="I1004" s="224">
        <v>11700</v>
      </c>
      <c r="J1004" s="222"/>
      <c r="K1004" s="236"/>
      <c r="L1004" s="60"/>
      <c r="M1004" s="60"/>
      <c r="N1004" s="60"/>
      <c r="O1004" s="60"/>
      <c r="P1004" s="60"/>
      <c r="Q1004" s="227"/>
      <c r="R1004" s="177" t="s">
        <v>1644</v>
      </c>
      <c r="S1004" s="227"/>
      <c r="T1004" s="236" t="s">
        <v>1756</v>
      </c>
    </row>
    <row r="1005" ht="57.6" spans="1:20">
      <c r="A1005" s="181" t="s">
        <v>1637</v>
      </c>
      <c r="B1005" s="181" t="s">
        <v>1638</v>
      </c>
      <c r="C1005" s="181" t="s">
        <v>1639</v>
      </c>
      <c r="D1005" s="181" t="s">
        <v>1801</v>
      </c>
      <c r="E1005" s="233" t="s">
        <v>2281</v>
      </c>
      <c r="F1005" s="233" t="s">
        <v>1641</v>
      </c>
      <c r="G1005" s="233" t="s">
        <v>2348</v>
      </c>
      <c r="H1005" s="233" t="s">
        <v>2349</v>
      </c>
      <c r="I1005" s="224">
        <v>12960</v>
      </c>
      <c r="J1005" s="222"/>
      <c r="K1005" s="236"/>
      <c r="L1005" s="60"/>
      <c r="M1005" s="60"/>
      <c r="N1005" s="60"/>
      <c r="O1005" s="60"/>
      <c r="P1005" s="60"/>
      <c r="Q1005" s="227"/>
      <c r="R1005" s="177" t="s">
        <v>1644</v>
      </c>
      <c r="S1005" s="227"/>
      <c r="T1005" s="236" t="s">
        <v>1756</v>
      </c>
    </row>
    <row r="1006" ht="57.6" spans="1:20">
      <c r="A1006" s="181" t="s">
        <v>1637</v>
      </c>
      <c r="B1006" s="181" t="s">
        <v>1638</v>
      </c>
      <c r="C1006" s="181" t="s">
        <v>1639</v>
      </c>
      <c r="D1006" s="181" t="s">
        <v>1801</v>
      </c>
      <c r="E1006" s="233" t="s">
        <v>2281</v>
      </c>
      <c r="F1006" s="233" t="s">
        <v>1641</v>
      </c>
      <c r="G1006" s="233" t="s">
        <v>2350</v>
      </c>
      <c r="H1006" s="233" t="s">
        <v>2349</v>
      </c>
      <c r="I1006" s="224">
        <v>12960</v>
      </c>
      <c r="J1006" s="222"/>
      <c r="K1006" s="236"/>
      <c r="L1006" s="60"/>
      <c r="M1006" s="60"/>
      <c r="N1006" s="60"/>
      <c r="O1006" s="60"/>
      <c r="P1006" s="60"/>
      <c r="Q1006" s="227"/>
      <c r="R1006" s="177" t="s">
        <v>1644</v>
      </c>
      <c r="S1006" s="227"/>
      <c r="T1006" s="236" t="s">
        <v>1756</v>
      </c>
    </row>
    <row r="1007" ht="57.6" spans="1:20">
      <c r="A1007" s="181" t="s">
        <v>1637</v>
      </c>
      <c r="B1007" s="181" t="s">
        <v>1638</v>
      </c>
      <c r="C1007" s="181" t="s">
        <v>1639</v>
      </c>
      <c r="D1007" s="181" t="s">
        <v>1801</v>
      </c>
      <c r="E1007" s="233" t="s">
        <v>2281</v>
      </c>
      <c r="F1007" s="233" t="s">
        <v>1641</v>
      </c>
      <c r="G1007" s="233" t="s">
        <v>2351</v>
      </c>
      <c r="H1007" s="233" t="s">
        <v>2349</v>
      </c>
      <c r="I1007" s="224">
        <v>12960</v>
      </c>
      <c r="J1007" s="222"/>
      <c r="K1007" s="236"/>
      <c r="L1007" s="60"/>
      <c r="M1007" s="60"/>
      <c r="N1007" s="60"/>
      <c r="O1007" s="60"/>
      <c r="P1007" s="60"/>
      <c r="Q1007" s="227"/>
      <c r="R1007" s="177" t="s">
        <v>1644</v>
      </c>
      <c r="S1007" s="227"/>
      <c r="T1007" s="236" t="s">
        <v>1756</v>
      </c>
    </row>
    <row r="1008" ht="57.6" spans="1:20">
      <c r="A1008" s="181" t="s">
        <v>1637</v>
      </c>
      <c r="B1008" s="181" t="s">
        <v>1638</v>
      </c>
      <c r="C1008" s="181" t="s">
        <v>1639</v>
      </c>
      <c r="D1008" s="181" t="s">
        <v>1691</v>
      </c>
      <c r="E1008" s="233" t="s">
        <v>2281</v>
      </c>
      <c r="F1008" s="233" t="s">
        <v>1641</v>
      </c>
      <c r="G1008" s="233" t="s">
        <v>2352</v>
      </c>
      <c r="H1008" s="233" t="s">
        <v>2353</v>
      </c>
      <c r="I1008" s="224">
        <v>15300</v>
      </c>
      <c r="J1008" s="222"/>
      <c r="K1008" s="236"/>
      <c r="L1008" s="60"/>
      <c r="M1008" s="60"/>
      <c r="N1008" s="60"/>
      <c r="O1008" s="60"/>
      <c r="P1008" s="60"/>
      <c r="Q1008" s="227"/>
      <c r="R1008" s="177" t="s">
        <v>1644</v>
      </c>
      <c r="S1008" s="227"/>
      <c r="T1008" s="236" t="s">
        <v>1756</v>
      </c>
    </row>
    <row r="1009" ht="57.6" spans="1:20">
      <c r="A1009" s="181" t="s">
        <v>1637</v>
      </c>
      <c r="B1009" s="181" t="s">
        <v>1638</v>
      </c>
      <c r="C1009" s="181" t="s">
        <v>1639</v>
      </c>
      <c r="D1009" s="181" t="s">
        <v>1691</v>
      </c>
      <c r="E1009" s="233" t="s">
        <v>2281</v>
      </c>
      <c r="F1009" s="233" t="s">
        <v>1641</v>
      </c>
      <c r="G1009" s="233" t="s">
        <v>2354</v>
      </c>
      <c r="H1009" s="233" t="s">
        <v>2353</v>
      </c>
      <c r="I1009" s="224">
        <v>15300</v>
      </c>
      <c r="J1009" s="222"/>
      <c r="K1009" s="236"/>
      <c r="L1009" s="60"/>
      <c r="M1009" s="60"/>
      <c r="N1009" s="60"/>
      <c r="O1009" s="60"/>
      <c r="P1009" s="60"/>
      <c r="Q1009" s="227"/>
      <c r="R1009" s="177" t="s">
        <v>1644</v>
      </c>
      <c r="S1009" s="227"/>
      <c r="T1009" s="236" t="s">
        <v>1756</v>
      </c>
    </row>
    <row r="1010" ht="57.6" spans="1:20">
      <c r="A1010" s="181" t="s">
        <v>1637</v>
      </c>
      <c r="B1010" s="181" t="s">
        <v>1638</v>
      </c>
      <c r="C1010" s="181" t="s">
        <v>1639</v>
      </c>
      <c r="D1010" s="181" t="s">
        <v>1969</v>
      </c>
      <c r="E1010" s="233" t="s">
        <v>2281</v>
      </c>
      <c r="F1010" s="233" t="s">
        <v>1641</v>
      </c>
      <c r="G1010" s="233" t="s">
        <v>2355</v>
      </c>
      <c r="H1010" s="233" t="s">
        <v>2356</v>
      </c>
      <c r="I1010" s="224">
        <v>16650</v>
      </c>
      <c r="J1010" s="222"/>
      <c r="K1010" s="236"/>
      <c r="L1010" s="60"/>
      <c r="M1010" s="60"/>
      <c r="N1010" s="60"/>
      <c r="O1010" s="60"/>
      <c r="P1010" s="60"/>
      <c r="Q1010" s="227"/>
      <c r="R1010" s="177" t="s">
        <v>1644</v>
      </c>
      <c r="S1010" s="227"/>
      <c r="T1010" s="236" t="s">
        <v>1756</v>
      </c>
    </row>
    <row r="1011" ht="57.6" spans="1:20">
      <c r="A1011" s="181" t="s">
        <v>1637</v>
      </c>
      <c r="B1011" s="181" t="s">
        <v>1638</v>
      </c>
      <c r="C1011" s="181" t="s">
        <v>1639</v>
      </c>
      <c r="D1011" s="181" t="s">
        <v>1969</v>
      </c>
      <c r="E1011" s="233" t="s">
        <v>2281</v>
      </c>
      <c r="F1011" s="233" t="s">
        <v>1641</v>
      </c>
      <c r="G1011" s="233" t="s">
        <v>2357</v>
      </c>
      <c r="H1011" s="233" t="s">
        <v>2356</v>
      </c>
      <c r="I1011" s="224">
        <v>16650</v>
      </c>
      <c r="J1011" s="222"/>
      <c r="K1011" s="236"/>
      <c r="L1011" s="60"/>
      <c r="M1011" s="60"/>
      <c r="N1011" s="60"/>
      <c r="O1011" s="60"/>
      <c r="P1011" s="60"/>
      <c r="Q1011" s="227"/>
      <c r="R1011" s="177" t="s">
        <v>1644</v>
      </c>
      <c r="S1011" s="227"/>
      <c r="T1011" s="236" t="s">
        <v>1756</v>
      </c>
    </row>
    <row r="1012" ht="57.6" spans="1:20">
      <c r="A1012" s="181" t="s">
        <v>1637</v>
      </c>
      <c r="B1012" s="181" t="s">
        <v>1638</v>
      </c>
      <c r="C1012" s="181" t="s">
        <v>1639</v>
      </c>
      <c r="D1012" s="181" t="s">
        <v>1974</v>
      </c>
      <c r="E1012" s="233" t="s">
        <v>2281</v>
      </c>
      <c r="F1012" s="233" t="s">
        <v>1641</v>
      </c>
      <c r="G1012" s="233" t="s">
        <v>2358</v>
      </c>
      <c r="H1012" s="233" t="s">
        <v>2359</v>
      </c>
      <c r="I1012" s="224">
        <v>17550</v>
      </c>
      <c r="J1012" s="222"/>
      <c r="K1012" s="236"/>
      <c r="L1012" s="60"/>
      <c r="M1012" s="60"/>
      <c r="N1012" s="60"/>
      <c r="O1012" s="60"/>
      <c r="P1012" s="60"/>
      <c r="Q1012" s="227"/>
      <c r="R1012" s="177" t="s">
        <v>1644</v>
      </c>
      <c r="S1012" s="227"/>
      <c r="T1012" s="236" t="s">
        <v>1756</v>
      </c>
    </row>
    <row r="1013" ht="57.6" spans="1:20">
      <c r="A1013" s="181" t="s">
        <v>1637</v>
      </c>
      <c r="B1013" s="181" t="s">
        <v>1638</v>
      </c>
      <c r="C1013" s="181" t="s">
        <v>1639</v>
      </c>
      <c r="D1013" s="181" t="s">
        <v>1974</v>
      </c>
      <c r="E1013" s="234" t="s">
        <v>2281</v>
      </c>
      <c r="F1013" s="234" t="s">
        <v>1641</v>
      </c>
      <c r="G1013" s="234" t="s">
        <v>2360</v>
      </c>
      <c r="H1013" s="234" t="s">
        <v>2361</v>
      </c>
      <c r="I1013" s="224">
        <v>17550</v>
      </c>
      <c r="J1013" s="237"/>
      <c r="K1013" s="238"/>
      <c r="L1013" s="225"/>
      <c r="M1013" s="225"/>
      <c r="N1013" s="225"/>
      <c r="O1013" s="225"/>
      <c r="P1013" s="225"/>
      <c r="Q1013" s="225"/>
      <c r="R1013" s="19" t="s">
        <v>1644</v>
      </c>
      <c r="S1013" s="225"/>
      <c r="T1013" s="238" t="s">
        <v>1756</v>
      </c>
    </row>
    <row r="1014" ht="57.6" spans="1:20">
      <c r="A1014" s="181" t="s">
        <v>1637</v>
      </c>
      <c r="B1014" s="181" t="s">
        <v>1638</v>
      </c>
      <c r="C1014" s="181" t="s">
        <v>1639</v>
      </c>
      <c r="D1014" s="181" t="s">
        <v>1979</v>
      </c>
      <c r="E1014" s="233" t="s">
        <v>2281</v>
      </c>
      <c r="F1014" s="233" t="s">
        <v>1641</v>
      </c>
      <c r="G1014" s="233" t="s">
        <v>2362</v>
      </c>
      <c r="H1014" s="233" t="s">
        <v>2363</v>
      </c>
      <c r="I1014" s="224">
        <v>18000</v>
      </c>
      <c r="J1014" s="222"/>
      <c r="K1014" s="236"/>
      <c r="L1014" s="60"/>
      <c r="M1014" s="60"/>
      <c r="N1014" s="60"/>
      <c r="O1014" s="60"/>
      <c r="P1014" s="60"/>
      <c r="Q1014" s="227"/>
      <c r="R1014" s="177" t="s">
        <v>1644</v>
      </c>
      <c r="S1014" s="227"/>
      <c r="T1014" s="236" t="s">
        <v>1756</v>
      </c>
    </row>
    <row r="1015" ht="57.6" spans="1:20">
      <c r="A1015" s="181" t="s">
        <v>1637</v>
      </c>
      <c r="B1015" s="181" t="s">
        <v>1638</v>
      </c>
      <c r="C1015" s="181" t="s">
        <v>1639</v>
      </c>
      <c r="D1015" s="181" t="s">
        <v>1979</v>
      </c>
      <c r="E1015" s="233" t="s">
        <v>2281</v>
      </c>
      <c r="F1015" s="233" t="s">
        <v>1641</v>
      </c>
      <c r="G1015" s="233" t="s">
        <v>2364</v>
      </c>
      <c r="H1015" s="233" t="s">
        <v>2363</v>
      </c>
      <c r="I1015" s="224">
        <v>18000</v>
      </c>
      <c r="J1015" s="222"/>
      <c r="K1015" s="236"/>
      <c r="L1015" s="60"/>
      <c r="M1015" s="60"/>
      <c r="N1015" s="60"/>
      <c r="O1015" s="60"/>
      <c r="P1015" s="60"/>
      <c r="Q1015" s="227"/>
      <c r="R1015" s="177" t="s">
        <v>1644</v>
      </c>
      <c r="S1015" s="227"/>
      <c r="T1015" s="236" t="s">
        <v>1756</v>
      </c>
    </row>
    <row r="1016" ht="57.6" spans="1:20">
      <c r="A1016" s="181" t="s">
        <v>1637</v>
      </c>
      <c r="B1016" s="181" t="s">
        <v>1638</v>
      </c>
      <c r="C1016" s="181" t="s">
        <v>1639</v>
      </c>
      <c r="D1016" s="181" t="s">
        <v>1979</v>
      </c>
      <c r="E1016" s="233" t="s">
        <v>2281</v>
      </c>
      <c r="F1016" s="233" t="s">
        <v>1641</v>
      </c>
      <c r="G1016" s="233" t="s">
        <v>2365</v>
      </c>
      <c r="H1016" s="233" t="s">
        <v>2363</v>
      </c>
      <c r="I1016" s="224">
        <v>18000</v>
      </c>
      <c r="J1016" s="222"/>
      <c r="K1016" s="236"/>
      <c r="L1016" s="60"/>
      <c r="M1016" s="60"/>
      <c r="N1016" s="60"/>
      <c r="O1016" s="60"/>
      <c r="P1016" s="60"/>
      <c r="Q1016" s="227"/>
      <c r="R1016" s="177" t="s">
        <v>1644</v>
      </c>
      <c r="S1016" s="227"/>
      <c r="T1016" s="236" t="s">
        <v>1756</v>
      </c>
    </row>
    <row r="1017" ht="57.6" spans="1:20">
      <c r="A1017" s="181" t="s">
        <v>1637</v>
      </c>
      <c r="B1017" s="181" t="s">
        <v>1638</v>
      </c>
      <c r="C1017" s="181" t="s">
        <v>1639</v>
      </c>
      <c r="D1017" s="181" t="s">
        <v>2366</v>
      </c>
      <c r="E1017" s="233" t="s">
        <v>2281</v>
      </c>
      <c r="F1017" s="233" t="s">
        <v>1641</v>
      </c>
      <c r="G1017" s="233" t="s">
        <v>2367</v>
      </c>
      <c r="H1017" s="233" t="s">
        <v>2368</v>
      </c>
      <c r="I1017" s="224">
        <v>18900</v>
      </c>
      <c r="J1017" s="222"/>
      <c r="K1017" s="236"/>
      <c r="L1017" s="60"/>
      <c r="M1017" s="60"/>
      <c r="N1017" s="60"/>
      <c r="O1017" s="60"/>
      <c r="P1017" s="60"/>
      <c r="Q1017" s="227"/>
      <c r="R1017" s="177" t="s">
        <v>1644</v>
      </c>
      <c r="S1017" s="227"/>
      <c r="T1017" s="236" t="s">
        <v>1756</v>
      </c>
    </row>
    <row r="1018" ht="57.6" spans="1:20">
      <c r="A1018" s="181" t="s">
        <v>1637</v>
      </c>
      <c r="B1018" s="181" t="s">
        <v>1638</v>
      </c>
      <c r="C1018" s="181" t="s">
        <v>1639</v>
      </c>
      <c r="D1018" s="181" t="s">
        <v>2366</v>
      </c>
      <c r="E1018" s="233" t="s">
        <v>2281</v>
      </c>
      <c r="F1018" s="233" t="s">
        <v>1641</v>
      </c>
      <c r="G1018" s="233" t="s">
        <v>2369</v>
      </c>
      <c r="H1018" s="233" t="s">
        <v>2368</v>
      </c>
      <c r="I1018" s="224">
        <v>18900</v>
      </c>
      <c r="J1018" s="222"/>
      <c r="K1018" s="236"/>
      <c r="L1018" s="60"/>
      <c r="M1018" s="60"/>
      <c r="N1018" s="60"/>
      <c r="O1018" s="60"/>
      <c r="P1018" s="60"/>
      <c r="Q1018" s="227"/>
      <c r="R1018" s="177" t="s">
        <v>1644</v>
      </c>
      <c r="S1018" s="227"/>
      <c r="T1018" s="236" t="s">
        <v>1756</v>
      </c>
    </row>
    <row r="1019" ht="57.6" spans="1:20">
      <c r="A1019" s="181" t="s">
        <v>1637</v>
      </c>
      <c r="B1019" s="181" t="s">
        <v>1638</v>
      </c>
      <c r="C1019" s="181" t="s">
        <v>1639</v>
      </c>
      <c r="D1019" s="181" t="s">
        <v>2366</v>
      </c>
      <c r="E1019" s="233" t="s">
        <v>2281</v>
      </c>
      <c r="F1019" s="233" t="s">
        <v>1641</v>
      </c>
      <c r="G1019" s="233" t="s">
        <v>2370</v>
      </c>
      <c r="H1019" s="233" t="s">
        <v>2368</v>
      </c>
      <c r="I1019" s="224">
        <v>18900</v>
      </c>
      <c r="J1019" s="222"/>
      <c r="K1019" s="236"/>
      <c r="L1019" s="60"/>
      <c r="M1019" s="60"/>
      <c r="N1019" s="60"/>
      <c r="O1019" s="60"/>
      <c r="P1019" s="60"/>
      <c r="Q1019" s="227"/>
      <c r="R1019" s="177" t="s">
        <v>1644</v>
      </c>
      <c r="S1019" s="227"/>
      <c r="T1019" s="236" t="s">
        <v>1756</v>
      </c>
    </row>
    <row r="1020" ht="57.6" spans="1:20">
      <c r="A1020" s="181" t="s">
        <v>1637</v>
      </c>
      <c r="B1020" s="181" t="s">
        <v>1638</v>
      </c>
      <c r="C1020" s="181" t="s">
        <v>1639</v>
      </c>
      <c r="D1020" s="181" t="s">
        <v>2366</v>
      </c>
      <c r="E1020" s="233" t="s">
        <v>2281</v>
      </c>
      <c r="F1020" s="233" t="s">
        <v>1641</v>
      </c>
      <c r="G1020" s="233" t="s">
        <v>2371</v>
      </c>
      <c r="H1020" s="233" t="s">
        <v>2368</v>
      </c>
      <c r="I1020" s="224">
        <v>18900</v>
      </c>
      <c r="J1020" s="222"/>
      <c r="K1020" s="236"/>
      <c r="L1020" s="60"/>
      <c r="M1020" s="60"/>
      <c r="N1020" s="60"/>
      <c r="O1020" s="60"/>
      <c r="P1020" s="60"/>
      <c r="Q1020" s="227"/>
      <c r="R1020" s="177" t="s">
        <v>1644</v>
      </c>
      <c r="S1020" s="227"/>
      <c r="T1020" s="236" t="s">
        <v>1756</v>
      </c>
    </row>
    <row r="1021" ht="57.6" spans="1:20">
      <c r="A1021" s="181" t="s">
        <v>1637</v>
      </c>
      <c r="B1021" s="181" t="s">
        <v>1638</v>
      </c>
      <c r="C1021" s="181" t="s">
        <v>1639</v>
      </c>
      <c r="D1021" s="181" t="s">
        <v>1984</v>
      </c>
      <c r="E1021" s="233" t="s">
        <v>2281</v>
      </c>
      <c r="F1021" s="233" t="s">
        <v>1641</v>
      </c>
      <c r="G1021" s="233" t="s">
        <v>2372</v>
      </c>
      <c r="H1021" s="233" t="s">
        <v>2373</v>
      </c>
      <c r="I1021" s="224">
        <v>19620</v>
      </c>
      <c r="J1021" s="222"/>
      <c r="K1021" s="236"/>
      <c r="L1021" s="60"/>
      <c r="M1021" s="60"/>
      <c r="N1021" s="60"/>
      <c r="O1021" s="60"/>
      <c r="P1021" s="60"/>
      <c r="Q1021" s="227"/>
      <c r="R1021" s="177" t="s">
        <v>1644</v>
      </c>
      <c r="S1021" s="227"/>
      <c r="T1021" s="236" t="s">
        <v>1756</v>
      </c>
    </row>
    <row r="1022" ht="57.6" spans="1:20">
      <c r="A1022" s="181" t="s">
        <v>1637</v>
      </c>
      <c r="B1022" s="181" t="s">
        <v>1638</v>
      </c>
      <c r="C1022" s="181" t="s">
        <v>1639</v>
      </c>
      <c r="D1022" s="181" t="s">
        <v>1984</v>
      </c>
      <c r="E1022" s="233" t="s">
        <v>2281</v>
      </c>
      <c r="F1022" s="233" t="s">
        <v>1641</v>
      </c>
      <c r="G1022" s="233" t="s">
        <v>2374</v>
      </c>
      <c r="H1022" s="233" t="s">
        <v>2375</v>
      </c>
      <c r="I1022" s="224">
        <v>19620</v>
      </c>
      <c r="J1022" s="222"/>
      <c r="K1022" s="236"/>
      <c r="L1022" s="60"/>
      <c r="M1022" s="60"/>
      <c r="N1022" s="60"/>
      <c r="O1022" s="60"/>
      <c r="P1022" s="60"/>
      <c r="Q1022" s="227"/>
      <c r="R1022" s="177" t="s">
        <v>1644</v>
      </c>
      <c r="S1022" s="227"/>
      <c r="T1022" s="236" t="s">
        <v>1756</v>
      </c>
    </row>
    <row r="1023" ht="57.6" spans="1:20">
      <c r="A1023" s="181" t="s">
        <v>1637</v>
      </c>
      <c r="B1023" s="181" t="s">
        <v>1638</v>
      </c>
      <c r="C1023" s="181" t="s">
        <v>1639</v>
      </c>
      <c r="D1023" s="181" t="s">
        <v>1984</v>
      </c>
      <c r="E1023" s="233" t="s">
        <v>2281</v>
      </c>
      <c r="F1023" s="233" t="s">
        <v>1641</v>
      </c>
      <c r="G1023" s="233" t="s">
        <v>2376</v>
      </c>
      <c r="H1023" s="233" t="s">
        <v>2377</v>
      </c>
      <c r="I1023" s="224">
        <v>19620</v>
      </c>
      <c r="J1023" s="222"/>
      <c r="K1023" s="236"/>
      <c r="L1023" s="60"/>
      <c r="M1023" s="60"/>
      <c r="N1023" s="60"/>
      <c r="O1023" s="60"/>
      <c r="P1023" s="60"/>
      <c r="Q1023" s="227"/>
      <c r="R1023" s="177" t="s">
        <v>1644</v>
      </c>
      <c r="S1023" s="227"/>
      <c r="T1023" s="236" t="s">
        <v>1756</v>
      </c>
    </row>
    <row r="1024" ht="57.6" spans="1:20">
      <c r="A1024" s="181" t="s">
        <v>1637</v>
      </c>
      <c r="B1024" s="181" t="s">
        <v>1638</v>
      </c>
      <c r="C1024" s="181" t="s">
        <v>1639</v>
      </c>
      <c r="D1024" s="181" t="s">
        <v>1984</v>
      </c>
      <c r="E1024" s="233" t="s">
        <v>2281</v>
      </c>
      <c r="F1024" s="233" t="s">
        <v>1641</v>
      </c>
      <c r="G1024" s="233" t="s">
        <v>2378</v>
      </c>
      <c r="H1024" s="233" t="s">
        <v>2377</v>
      </c>
      <c r="I1024" s="224">
        <v>19620</v>
      </c>
      <c r="J1024" s="222"/>
      <c r="K1024" s="236"/>
      <c r="L1024" s="60"/>
      <c r="M1024" s="60"/>
      <c r="N1024" s="60"/>
      <c r="O1024" s="60"/>
      <c r="P1024" s="60"/>
      <c r="Q1024" s="227"/>
      <c r="R1024" s="177" t="s">
        <v>1644</v>
      </c>
      <c r="S1024" s="227"/>
      <c r="T1024" s="236" t="s">
        <v>1756</v>
      </c>
    </row>
    <row r="1025" ht="57.6" spans="1:20">
      <c r="A1025" s="181" t="s">
        <v>1637</v>
      </c>
      <c r="B1025" s="181" t="s">
        <v>1638</v>
      </c>
      <c r="C1025" s="181" t="s">
        <v>1639</v>
      </c>
      <c r="D1025" s="181" t="s">
        <v>1984</v>
      </c>
      <c r="E1025" s="233" t="s">
        <v>2281</v>
      </c>
      <c r="F1025" s="233" t="s">
        <v>1641</v>
      </c>
      <c r="G1025" s="233" t="s">
        <v>2379</v>
      </c>
      <c r="H1025" s="233" t="s">
        <v>2377</v>
      </c>
      <c r="I1025" s="224">
        <v>19620</v>
      </c>
      <c r="J1025" s="222"/>
      <c r="K1025" s="236"/>
      <c r="L1025" s="60"/>
      <c r="M1025" s="60"/>
      <c r="N1025" s="60"/>
      <c r="O1025" s="60"/>
      <c r="P1025" s="60"/>
      <c r="Q1025" s="227"/>
      <c r="R1025" s="177" t="s">
        <v>1644</v>
      </c>
      <c r="S1025" s="227"/>
      <c r="T1025" s="236" t="s">
        <v>1756</v>
      </c>
    </row>
    <row r="1026" ht="57.6" spans="1:20">
      <c r="A1026" s="181" t="s">
        <v>1637</v>
      </c>
      <c r="B1026" s="181" t="s">
        <v>1638</v>
      </c>
      <c r="C1026" s="181" t="s">
        <v>1639</v>
      </c>
      <c r="D1026" s="181" t="s">
        <v>1995</v>
      </c>
      <c r="E1026" s="233" t="s">
        <v>2281</v>
      </c>
      <c r="F1026" s="233" t="s">
        <v>1641</v>
      </c>
      <c r="G1026" s="233" t="s">
        <v>2380</v>
      </c>
      <c r="H1026" s="233" t="s">
        <v>2381</v>
      </c>
      <c r="I1026" s="224">
        <v>22500</v>
      </c>
      <c r="J1026" s="222"/>
      <c r="K1026" s="236"/>
      <c r="L1026" s="60"/>
      <c r="M1026" s="60"/>
      <c r="N1026" s="60"/>
      <c r="O1026" s="60"/>
      <c r="P1026" s="60"/>
      <c r="Q1026" s="227"/>
      <c r="R1026" s="177" t="s">
        <v>1644</v>
      </c>
      <c r="S1026" s="227"/>
      <c r="T1026" s="236" t="s">
        <v>1756</v>
      </c>
    </row>
    <row r="1027" ht="57.6" spans="1:20">
      <c r="A1027" s="181" t="s">
        <v>1637</v>
      </c>
      <c r="B1027" s="181" t="s">
        <v>1638</v>
      </c>
      <c r="C1027" s="181" t="s">
        <v>1639</v>
      </c>
      <c r="D1027" s="181" t="s">
        <v>1995</v>
      </c>
      <c r="E1027" s="233" t="s">
        <v>2281</v>
      </c>
      <c r="F1027" s="233" t="s">
        <v>1641</v>
      </c>
      <c r="G1027" s="233" t="s">
        <v>2382</v>
      </c>
      <c r="H1027" s="233" t="s">
        <v>2381</v>
      </c>
      <c r="I1027" s="224">
        <v>22500</v>
      </c>
      <c r="J1027" s="222"/>
      <c r="K1027" s="236"/>
      <c r="L1027" s="60"/>
      <c r="M1027" s="60"/>
      <c r="N1027" s="60"/>
      <c r="O1027" s="60"/>
      <c r="P1027" s="60"/>
      <c r="Q1027" s="227"/>
      <c r="R1027" s="177" t="s">
        <v>1644</v>
      </c>
      <c r="S1027" s="227"/>
      <c r="T1027" s="236" t="s">
        <v>2383</v>
      </c>
    </row>
    <row r="1028" ht="57.6" spans="1:20">
      <c r="A1028" s="181" t="s">
        <v>1637</v>
      </c>
      <c r="B1028" s="181" t="s">
        <v>1638</v>
      </c>
      <c r="C1028" s="181" t="s">
        <v>1639</v>
      </c>
      <c r="D1028" s="181" t="s">
        <v>1995</v>
      </c>
      <c r="E1028" s="233" t="s">
        <v>2281</v>
      </c>
      <c r="F1028" s="233" t="s">
        <v>1641</v>
      </c>
      <c r="G1028" s="233" t="s">
        <v>2384</v>
      </c>
      <c r="H1028" s="233" t="s">
        <v>2381</v>
      </c>
      <c r="I1028" s="224">
        <v>22500</v>
      </c>
      <c r="J1028" s="222"/>
      <c r="K1028" s="236"/>
      <c r="L1028" s="60"/>
      <c r="M1028" s="60"/>
      <c r="N1028" s="60"/>
      <c r="O1028" s="60"/>
      <c r="P1028" s="60"/>
      <c r="Q1028" s="227"/>
      <c r="R1028" s="177" t="s">
        <v>1644</v>
      </c>
      <c r="S1028" s="227"/>
      <c r="T1028" s="236" t="s">
        <v>1756</v>
      </c>
    </row>
    <row r="1029" ht="57.6" spans="1:20">
      <c r="A1029" s="181" t="s">
        <v>1637</v>
      </c>
      <c r="B1029" s="181" t="s">
        <v>1638</v>
      </c>
      <c r="C1029" s="181" t="s">
        <v>1639</v>
      </c>
      <c r="D1029" s="181" t="s">
        <v>2385</v>
      </c>
      <c r="E1029" s="233" t="s">
        <v>2281</v>
      </c>
      <c r="F1029" s="233" t="s">
        <v>1641</v>
      </c>
      <c r="G1029" s="233" t="s">
        <v>2386</v>
      </c>
      <c r="H1029" s="233" t="s">
        <v>2387</v>
      </c>
      <c r="I1029" s="224">
        <v>23400</v>
      </c>
      <c r="J1029" s="222"/>
      <c r="K1029" s="236"/>
      <c r="L1029" s="60"/>
      <c r="M1029" s="60"/>
      <c r="N1029" s="60"/>
      <c r="O1029" s="60"/>
      <c r="P1029" s="60"/>
      <c r="Q1029" s="227"/>
      <c r="R1029" s="177" t="s">
        <v>1644</v>
      </c>
      <c r="S1029" s="227"/>
      <c r="T1029" s="236" t="s">
        <v>1756</v>
      </c>
    </row>
    <row r="1030" ht="57.6" spans="1:20">
      <c r="A1030" s="181" t="s">
        <v>1637</v>
      </c>
      <c r="B1030" s="181" t="s">
        <v>1638</v>
      </c>
      <c r="C1030" s="181" t="s">
        <v>1639</v>
      </c>
      <c r="D1030" s="181" t="s">
        <v>1662</v>
      </c>
      <c r="E1030" s="233" t="s">
        <v>2281</v>
      </c>
      <c r="F1030" s="233" t="s">
        <v>1641</v>
      </c>
      <c r="G1030" s="233" t="s">
        <v>2388</v>
      </c>
      <c r="H1030" s="233" t="s">
        <v>2389</v>
      </c>
      <c r="I1030" s="224">
        <v>24300</v>
      </c>
      <c r="J1030" s="222"/>
      <c r="K1030" s="236"/>
      <c r="L1030" s="60"/>
      <c r="M1030" s="60"/>
      <c r="N1030" s="60"/>
      <c r="O1030" s="60"/>
      <c r="P1030" s="60"/>
      <c r="Q1030" s="227"/>
      <c r="R1030" s="177" t="s">
        <v>1644</v>
      </c>
      <c r="S1030" s="227"/>
      <c r="T1030" s="236" t="s">
        <v>1756</v>
      </c>
    </row>
    <row r="1031" ht="57.6" spans="1:20">
      <c r="A1031" s="181" t="s">
        <v>1637</v>
      </c>
      <c r="B1031" s="181" t="s">
        <v>1638</v>
      </c>
      <c r="C1031" s="181" t="s">
        <v>1639</v>
      </c>
      <c r="D1031" s="181" t="s">
        <v>1662</v>
      </c>
      <c r="E1031" s="233" t="s">
        <v>2281</v>
      </c>
      <c r="F1031" s="233" t="s">
        <v>1641</v>
      </c>
      <c r="G1031" s="233" t="s">
        <v>2390</v>
      </c>
      <c r="H1031" s="233" t="s">
        <v>2391</v>
      </c>
      <c r="I1031" s="224">
        <v>24300</v>
      </c>
      <c r="J1031" s="222"/>
      <c r="K1031" s="236"/>
      <c r="L1031" s="60"/>
      <c r="M1031" s="60"/>
      <c r="N1031" s="60"/>
      <c r="O1031" s="60"/>
      <c r="P1031" s="60"/>
      <c r="Q1031" s="227"/>
      <c r="R1031" s="177" t="s">
        <v>1644</v>
      </c>
      <c r="S1031" s="227"/>
      <c r="T1031" s="236" t="s">
        <v>1756</v>
      </c>
    </row>
    <row r="1032" ht="57.6" spans="1:20">
      <c r="A1032" s="181" t="s">
        <v>1637</v>
      </c>
      <c r="B1032" s="181" t="s">
        <v>1638</v>
      </c>
      <c r="C1032" s="181" t="s">
        <v>1639</v>
      </c>
      <c r="D1032" s="181" t="s">
        <v>1662</v>
      </c>
      <c r="E1032" s="233" t="s">
        <v>2281</v>
      </c>
      <c r="F1032" s="233" t="s">
        <v>1641</v>
      </c>
      <c r="G1032" s="233" t="s">
        <v>2392</v>
      </c>
      <c r="H1032" s="233" t="s">
        <v>2393</v>
      </c>
      <c r="I1032" s="224">
        <v>24300</v>
      </c>
      <c r="J1032" s="222"/>
      <c r="K1032" s="236"/>
      <c r="L1032" s="60"/>
      <c r="M1032" s="60"/>
      <c r="N1032" s="60"/>
      <c r="O1032" s="60"/>
      <c r="P1032" s="60"/>
      <c r="Q1032" s="227"/>
      <c r="R1032" s="177" t="s">
        <v>1644</v>
      </c>
      <c r="S1032" s="227"/>
      <c r="T1032" s="236" t="s">
        <v>1756</v>
      </c>
    </row>
    <row r="1033" ht="57.6" spans="1:20">
      <c r="A1033" s="181" t="s">
        <v>1637</v>
      </c>
      <c r="B1033" s="181" t="s">
        <v>1638</v>
      </c>
      <c r="C1033" s="181" t="s">
        <v>1639</v>
      </c>
      <c r="D1033" s="181" t="s">
        <v>1924</v>
      </c>
      <c r="E1033" s="225" t="s">
        <v>2281</v>
      </c>
      <c r="F1033" s="225" t="s">
        <v>1641</v>
      </c>
      <c r="G1033" s="225" t="s">
        <v>2394</v>
      </c>
      <c r="H1033" s="225" t="s">
        <v>2395</v>
      </c>
      <c r="I1033" s="224">
        <v>9000</v>
      </c>
      <c r="J1033" s="222"/>
      <c r="K1033" s="236"/>
      <c r="L1033" s="60"/>
      <c r="M1033" s="60"/>
      <c r="N1033" s="60"/>
      <c r="O1033" s="60"/>
      <c r="P1033" s="60"/>
      <c r="Q1033" s="227"/>
      <c r="R1033" s="177" t="s">
        <v>1644</v>
      </c>
      <c r="S1033" s="227"/>
      <c r="T1033" s="236" t="s">
        <v>1756</v>
      </c>
    </row>
    <row r="1034" ht="57.6" spans="1:20">
      <c r="A1034" s="181" t="s">
        <v>1637</v>
      </c>
      <c r="B1034" s="181" t="s">
        <v>1638</v>
      </c>
      <c r="C1034" s="181" t="s">
        <v>1639</v>
      </c>
      <c r="D1034" s="181" t="s">
        <v>1924</v>
      </c>
      <c r="E1034" s="225" t="s">
        <v>2281</v>
      </c>
      <c r="F1034" s="225" t="s">
        <v>1641</v>
      </c>
      <c r="G1034" s="225" t="s">
        <v>2396</v>
      </c>
      <c r="H1034" s="225" t="s">
        <v>2395</v>
      </c>
      <c r="I1034" s="224">
        <v>9000</v>
      </c>
      <c r="J1034" s="222"/>
      <c r="K1034" s="236"/>
      <c r="L1034" s="60"/>
      <c r="M1034" s="60"/>
      <c r="N1034" s="60"/>
      <c r="O1034" s="60"/>
      <c r="P1034" s="60"/>
      <c r="Q1034" s="227"/>
      <c r="R1034" s="177" t="s">
        <v>1644</v>
      </c>
      <c r="S1034" s="227"/>
      <c r="T1034" s="236" t="s">
        <v>1756</v>
      </c>
    </row>
    <row r="1035" ht="57.6" spans="1:20">
      <c r="A1035" s="181" t="s">
        <v>1637</v>
      </c>
      <c r="B1035" s="181" t="s">
        <v>1638</v>
      </c>
      <c r="C1035" s="181" t="s">
        <v>1639</v>
      </c>
      <c r="D1035" s="181" t="s">
        <v>1771</v>
      </c>
      <c r="E1035" s="233" t="s">
        <v>2281</v>
      </c>
      <c r="F1035" s="233" t="s">
        <v>1641</v>
      </c>
      <c r="G1035" s="233" t="s">
        <v>2397</v>
      </c>
      <c r="H1035" s="233" t="s">
        <v>2398</v>
      </c>
      <c r="I1035" s="224">
        <v>9900</v>
      </c>
      <c r="J1035" s="222"/>
      <c r="K1035" s="236"/>
      <c r="L1035" s="60"/>
      <c r="M1035" s="60"/>
      <c r="N1035" s="60"/>
      <c r="O1035" s="60"/>
      <c r="P1035" s="60"/>
      <c r="Q1035" s="227"/>
      <c r="R1035" s="177" t="s">
        <v>1644</v>
      </c>
      <c r="S1035" s="227"/>
      <c r="T1035" s="236" t="s">
        <v>1756</v>
      </c>
    </row>
    <row r="1036" ht="57.6" spans="1:20">
      <c r="A1036" s="181" t="s">
        <v>1637</v>
      </c>
      <c r="B1036" s="181" t="s">
        <v>1638</v>
      </c>
      <c r="C1036" s="181" t="s">
        <v>1639</v>
      </c>
      <c r="D1036" s="181" t="s">
        <v>1771</v>
      </c>
      <c r="E1036" s="225" t="s">
        <v>2281</v>
      </c>
      <c r="F1036" s="225" t="s">
        <v>1641</v>
      </c>
      <c r="G1036" s="225" t="s">
        <v>2399</v>
      </c>
      <c r="H1036" s="225" t="s">
        <v>2400</v>
      </c>
      <c r="I1036" s="224">
        <v>9900</v>
      </c>
      <c r="J1036" s="222"/>
      <c r="K1036" s="236"/>
      <c r="L1036" s="60"/>
      <c r="M1036" s="60"/>
      <c r="N1036" s="60"/>
      <c r="O1036" s="60"/>
      <c r="P1036" s="60"/>
      <c r="Q1036" s="227"/>
      <c r="R1036" s="177" t="s">
        <v>1644</v>
      </c>
      <c r="S1036" s="227"/>
      <c r="T1036" s="236" t="s">
        <v>1756</v>
      </c>
    </row>
    <row r="1037" ht="57.6" spans="1:20">
      <c r="A1037" s="181" t="s">
        <v>1637</v>
      </c>
      <c r="B1037" s="181" t="s">
        <v>1638</v>
      </c>
      <c r="C1037" s="181" t="s">
        <v>1639</v>
      </c>
      <c r="D1037" s="181" t="s">
        <v>1771</v>
      </c>
      <c r="E1037" s="225" t="s">
        <v>2281</v>
      </c>
      <c r="F1037" s="225" t="s">
        <v>1641</v>
      </c>
      <c r="G1037" s="225" t="s">
        <v>2401</v>
      </c>
      <c r="H1037" s="225" t="s">
        <v>2402</v>
      </c>
      <c r="I1037" s="224">
        <v>9900</v>
      </c>
      <c r="J1037" s="222"/>
      <c r="K1037" s="236"/>
      <c r="L1037" s="60"/>
      <c r="M1037" s="60"/>
      <c r="N1037" s="60"/>
      <c r="O1037" s="60"/>
      <c r="P1037" s="60"/>
      <c r="Q1037" s="227"/>
      <c r="R1037" s="177" t="s">
        <v>1644</v>
      </c>
      <c r="S1037" s="227"/>
      <c r="T1037" s="236" t="s">
        <v>1756</v>
      </c>
    </row>
    <row r="1038" ht="57.6" spans="1:20">
      <c r="A1038" s="181" t="s">
        <v>1637</v>
      </c>
      <c r="B1038" s="181" t="s">
        <v>1638</v>
      </c>
      <c r="C1038" s="181" t="s">
        <v>1639</v>
      </c>
      <c r="D1038" s="181" t="s">
        <v>1771</v>
      </c>
      <c r="E1038" s="225" t="s">
        <v>2281</v>
      </c>
      <c r="F1038" s="225" t="s">
        <v>1641</v>
      </c>
      <c r="G1038" s="225" t="s">
        <v>2403</v>
      </c>
      <c r="H1038" s="225" t="s">
        <v>2402</v>
      </c>
      <c r="I1038" s="224">
        <v>9900</v>
      </c>
      <c r="J1038" s="222"/>
      <c r="K1038" s="236"/>
      <c r="L1038" s="60"/>
      <c r="M1038" s="60"/>
      <c r="N1038" s="60"/>
      <c r="O1038" s="60"/>
      <c r="P1038" s="60"/>
      <c r="Q1038" s="227"/>
      <c r="R1038" s="177" t="s">
        <v>1644</v>
      </c>
      <c r="S1038" s="227"/>
      <c r="T1038" s="236" t="s">
        <v>1756</v>
      </c>
    </row>
    <row r="1039" ht="57.6" spans="1:20">
      <c r="A1039" s="181" t="s">
        <v>1637</v>
      </c>
      <c r="B1039" s="181" t="s">
        <v>1638</v>
      </c>
      <c r="C1039" s="181" t="s">
        <v>1639</v>
      </c>
      <c r="D1039" s="181" t="s">
        <v>1778</v>
      </c>
      <c r="E1039" s="233" t="s">
        <v>2281</v>
      </c>
      <c r="F1039" s="233" t="s">
        <v>1641</v>
      </c>
      <c r="G1039" s="233" t="s">
        <v>2404</v>
      </c>
      <c r="H1039" s="233" t="s">
        <v>2405</v>
      </c>
      <c r="I1039" s="224">
        <v>10800</v>
      </c>
      <c r="J1039" s="222"/>
      <c r="K1039" s="236"/>
      <c r="L1039" s="60"/>
      <c r="M1039" s="60"/>
      <c r="N1039" s="60"/>
      <c r="O1039" s="60"/>
      <c r="P1039" s="60"/>
      <c r="Q1039" s="227"/>
      <c r="R1039" s="177" t="s">
        <v>1644</v>
      </c>
      <c r="S1039" s="227"/>
      <c r="T1039" s="236" t="s">
        <v>1756</v>
      </c>
    </row>
    <row r="1040" ht="57.6" spans="1:20">
      <c r="A1040" s="181" t="s">
        <v>1637</v>
      </c>
      <c r="B1040" s="181" t="s">
        <v>1638</v>
      </c>
      <c r="C1040" s="181" t="s">
        <v>1639</v>
      </c>
      <c r="D1040" s="181" t="s">
        <v>1778</v>
      </c>
      <c r="E1040" s="225" t="s">
        <v>2281</v>
      </c>
      <c r="F1040" s="225" t="s">
        <v>1641</v>
      </c>
      <c r="G1040" s="225" t="s">
        <v>2406</v>
      </c>
      <c r="H1040" s="225" t="s">
        <v>2407</v>
      </c>
      <c r="I1040" s="224">
        <v>10800</v>
      </c>
      <c r="J1040" s="222"/>
      <c r="K1040" s="236"/>
      <c r="L1040" s="60"/>
      <c r="M1040" s="60"/>
      <c r="N1040" s="60"/>
      <c r="O1040" s="60"/>
      <c r="P1040" s="60"/>
      <c r="Q1040" s="227"/>
      <c r="R1040" s="177" t="s">
        <v>1644</v>
      </c>
      <c r="S1040" s="227"/>
      <c r="T1040" s="236" t="s">
        <v>1756</v>
      </c>
    </row>
    <row r="1041" ht="57.6" spans="1:20">
      <c r="A1041" s="181" t="s">
        <v>1637</v>
      </c>
      <c r="B1041" s="181" t="s">
        <v>1638</v>
      </c>
      <c r="C1041" s="181" t="s">
        <v>1639</v>
      </c>
      <c r="D1041" s="181" t="s">
        <v>1778</v>
      </c>
      <c r="E1041" s="225" t="s">
        <v>2281</v>
      </c>
      <c r="F1041" s="225" t="s">
        <v>1641</v>
      </c>
      <c r="G1041" s="225" t="s">
        <v>2408</v>
      </c>
      <c r="H1041" s="225" t="s">
        <v>2407</v>
      </c>
      <c r="I1041" s="224">
        <v>10800</v>
      </c>
      <c r="J1041" s="222"/>
      <c r="K1041" s="236"/>
      <c r="L1041" s="60"/>
      <c r="M1041" s="60"/>
      <c r="N1041" s="60"/>
      <c r="O1041" s="60"/>
      <c r="P1041" s="60"/>
      <c r="Q1041" s="227"/>
      <c r="R1041" s="177" t="s">
        <v>1644</v>
      </c>
      <c r="S1041" s="227"/>
      <c r="T1041" s="236" t="s">
        <v>1756</v>
      </c>
    </row>
    <row r="1042" ht="57.6" spans="1:20">
      <c r="A1042" s="181" t="s">
        <v>1637</v>
      </c>
      <c r="B1042" s="181" t="s">
        <v>1638</v>
      </c>
      <c r="C1042" s="181" t="s">
        <v>1639</v>
      </c>
      <c r="D1042" s="181" t="s">
        <v>1649</v>
      </c>
      <c r="E1042" s="233" t="s">
        <v>2281</v>
      </c>
      <c r="F1042" s="233" t="s">
        <v>1641</v>
      </c>
      <c r="G1042" s="233" t="s">
        <v>2409</v>
      </c>
      <c r="H1042" s="233" t="s">
        <v>2410</v>
      </c>
      <c r="I1042" s="224">
        <v>12690</v>
      </c>
      <c r="J1042" s="222"/>
      <c r="K1042" s="236"/>
      <c r="L1042" s="60"/>
      <c r="M1042" s="60"/>
      <c r="N1042" s="60"/>
      <c r="O1042" s="60"/>
      <c r="P1042" s="60"/>
      <c r="Q1042" s="227"/>
      <c r="R1042" s="177" t="s">
        <v>1644</v>
      </c>
      <c r="S1042" s="227"/>
      <c r="T1042" s="236" t="s">
        <v>1756</v>
      </c>
    </row>
    <row r="1043" ht="57.6" spans="1:20">
      <c r="A1043" s="181" t="s">
        <v>1637</v>
      </c>
      <c r="B1043" s="181" t="s">
        <v>1638</v>
      </c>
      <c r="C1043" s="181" t="s">
        <v>1639</v>
      </c>
      <c r="D1043" s="181" t="s">
        <v>1649</v>
      </c>
      <c r="E1043" s="233" t="s">
        <v>2281</v>
      </c>
      <c r="F1043" s="233" t="s">
        <v>1641</v>
      </c>
      <c r="G1043" s="233" t="s">
        <v>2411</v>
      </c>
      <c r="H1043" s="233" t="s">
        <v>2410</v>
      </c>
      <c r="I1043" s="224">
        <v>12690</v>
      </c>
      <c r="J1043" s="222"/>
      <c r="K1043" s="236"/>
      <c r="L1043" s="60"/>
      <c r="M1043" s="60"/>
      <c r="N1043" s="60"/>
      <c r="O1043" s="60"/>
      <c r="P1043" s="60"/>
      <c r="Q1043" s="227"/>
      <c r="R1043" s="177" t="s">
        <v>1644</v>
      </c>
      <c r="S1043" s="227"/>
      <c r="T1043" s="236" t="s">
        <v>1756</v>
      </c>
    </row>
    <row r="1044" ht="57.6" spans="1:20">
      <c r="A1044" s="181" t="s">
        <v>1637</v>
      </c>
      <c r="B1044" s="181" t="s">
        <v>1638</v>
      </c>
      <c r="C1044" s="181" t="s">
        <v>1639</v>
      </c>
      <c r="D1044" s="181" t="s">
        <v>1649</v>
      </c>
      <c r="E1044" s="225" t="s">
        <v>2281</v>
      </c>
      <c r="F1044" s="225" t="s">
        <v>1641</v>
      </c>
      <c r="G1044" s="225" t="s">
        <v>2412</v>
      </c>
      <c r="H1044" s="225" t="s">
        <v>2413</v>
      </c>
      <c r="I1044" s="224">
        <v>12690</v>
      </c>
      <c r="J1044" s="222"/>
      <c r="K1044" s="236"/>
      <c r="L1044" s="60"/>
      <c r="M1044" s="60"/>
      <c r="N1044" s="60"/>
      <c r="O1044" s="60"/>
      <c r="P1044" s="60"/>
      <c r="Q1044" s="227"/>
      <c r="R1044" s="177" t="s">
        <v>1644</v>
      </c>
      <c r="S1044" s="227"/>
      <c r="T1044" s="236" t="s">
        <v>1756</v>
      </c>
    </row>
    <row r="1045" ht="57.6" spans="1:20">
      <c r="A1045" s="181" t="s">
        <v>1637</v>
      </c>
      <c r="B1045" s="181" t="s">
        <v>1638</v>
      </c>
      <c r="C1045" s="181" t="s">
        <v>1639</v>
      </c>
      <c r="D1045" s="181" t="s">
        <v>1649</v>
      </c>
      <c r="E1045" s="225" t="s">
        <v>2281</v>
      </c>
      <c r="F1045" s="225" t="s">
        <v>1641</v>
      </c>
      <c r="G1045" s="225" t="s">
        <v>2414</v>
      </c>
      <c r="H1045" s="225" t="s">
        <v>2413</v>
      </c>
      <c r="I1045" s="224">
        <v>12690</v>
      </c>
      <c r="J1045" s="222"/>
      <c r="K1045" s="236"/>
      <c r="L1045" s="60"/>
      <c r="M1045" s="60"/>
      <c r="N1045" s="60"/>
      <c r="O1045" s="60"/>
      <c r="P1045" s="60"/>
      <c r="Q1045" s="227"/>
      <c r="R1045" s="177" t="s">
        <v>1644</v>
      </c>
      <c r="S1045" s="227"/>
      <c r="T1045" s="236" t="s">
        <v>1756</v>
      </c>
    </row>
    <row r="1046" ht="57.6" spans="1:20">
      <c r="A1046" s="181" t="s">
        <v>1637</v>
      </c>
      <c r="B1046" s="181" t="s">
        <v>1638</v>
      </c>
      <c r="C1046" s="181" t="s">
        <v>1639</v>
      </c>
      <c r="D1046" s="181" t="s">
        <v>1649</v>
      </c>
      <c r="E1046" s="225" t="s">
        <v>2281</v>
      </c>
      <c r="F1046" s="225" t="s">
        <v>1641</v>
      </c>
      <c r="G1046" s="225" t="s">
        <v>2415</v>
      </c>
      <c r="H1046" s="225" t="s">
        <v>2416</v>
      </c>
      <c r="I1046" s="224">
        <v>12690</v>
      </c>
      <c r="J1046" s="222"/>
      <c r="K1046" s="236"/>
      <c r="L1046" s="60"/>
      <c r="M1046" s="60"/>
      <c r="N1046" s="60"/>
      <c r="O1046" s="60"/>
      <c r="P1046" s="60"/>
      <c r="Q1046" s="227"/>
      <c r="R1046" s="177" t="s">
        <v>1644</v>
      </c>
      <c r="S1046" s="227"/>
      <c r="T1046" s="236" t="s">
        <v>1756</v>
      </c>
    </row>
    <row r="1047" ht="57.6" spans="1:20">
      <c r="A1047" s="181" t="s">
        <v>1637</v>
      </c>
      <c r="B1047" s="181" t="s">
        <v>1638</v>
      </c>
      <c r="C1047" s="181" t="s">
        <v>1639</v>
      </c>
      <c r="D1047" s="181" t="s">
        <v>1649</v>
      </c>
      <c r="E1047" s="225" t="s">
        <v>2281</v>
      </c>
      <c r="F1047" s="225" t="s">
        <v>1641</v>
      </c>
      <c r="G1047" s="225" t="s">
        <v>2417</v>
      </c>
      <c r="H1047" s="225" t="s">
        <v>2413</v>
      </c>
      <c r="I1047" s="224">
        <v>12690</v>
      </c>
      <c r="J1047" s="222"/>
      <c r="K1047" s="236"/>
      <c r="L1047" s="60"/>
      <c r="M1047" s="60"/>
      <c r="N1047" s="60"/>
      <c r="O1047" s="60"/>
      <c r="P1047" s="60"/>
      <c r="Q1047" s="227"/>
      <c r="R1047" s="177" t="s">
        <v>1644</v>
      </c>
      <c r="S1047" s="227"/>
      <c r="T1047" s="236" t="s">
        <v>1756</v>
      </c>
    </row>
    <row r="1048" ht="57.6" spans="1:20">
      <c r="A1048" s="181" t="s">
        <v>1637</v>
      </c>
      <c r="B1048" s="181" t="s">
        <v>1638</v>
      </c>
      <c r="C1048" s="181" t="s">
        <v>1639</v>
      </c>
      <c r="D1048" s="181" t="s">
        <v>1688</v>
      </c>
      <c r="E1048" s="233" t="s">
        <v>2281</v>
      </c>
      <c r="F1048" s="233" t="s">
        <v>1641</v>
      </c>
      <c r="G1048" s="233" t="s">
        <v>2418</v>
      </c>
      <c r="H1048" s="233" t="s">
        <v>2419</v>
      </c>
      <c r="I1048" s="224">
        <v>14400</v>
      </c>
      <c r="J1048" s="222"/>
      <c r="K1048" s="236"/>
      <c r="L1048" s="60"/>
      <c r="M1048" s="60"/>
      <c r="N1048" s="60"/>
      <c r="O1048" s="60"/>
      <c r="P1048" s="60"/>
      <c r="Q1048" s="227"/>
      <c r="R1048" s="177" t="s">
        <v>1644</v>
      </c>
      <c r="S1048" s="227"/>
      <c r="T1048" s="236" t="s">
        <v>1756</v>
      </c>
    </row>
    <row r="1049" ht="57.6" spans="1:20">
      <c r="A1049" s="181" t="s">
        <v>1637</v>
      </c>
      <c r="B1049" s="181" t="s">
        <v>1638</v>
      </c>
      <c r="C1049" s="181" t="s">
        <v>1639</v>
      </c>
      <c r="D1049" s="181" t="s">
        <v>1688</v>
      </c>
      <c r="E1049" s="233" t="s">
        <v>2281</v>
      </c>
      <c r="F1049" s="233" t="s">
        <v>1641</v>
      </c>
      <c r="G1049" s="233" t="s">
        <v>2420</v>
      </c>
      <c r="H1049" s="233" t="s">
        <v>2419</v>
      </c>
      <c r="I1049" s="224">
        <v>14400</v>
      </c>
      <c r="J1049" s="222"/>
      <c r="K1049" s="236"/>
      <c r="L1049" s="60"/>
      <c r="M1049" s="60"/>
      <c r="N1049" s="60"/>
      <c r="O1049" s="60"/>
      <c r="P1049" s="60"/>
      <c r="Q1049" s="227"/>
      <c r="R1049" s="177" t="s">
        <v>1644</v>
      </c>
      <c r="S1049" s="227"/>
      <c r="T1049" s="236" t="s">
        <v>1756</v>
      </c>
    </row>
    <row r="1050" ht="57.6" spans="1:20">
      <c r="A1050" s="181" t="s">
        <v>1637</v>
      </c>
      <c r="B1050" s="181" t="s">
        <v>1638</v>
      </c>
      <c r="C1050" s="181" t="s">
        <v>1639</v>
      </c>
      <c r="D1050" s="181" t="s">
        <v>1688</v>
      </c>
      <c r="E1050" s="233" t="s">
        <v>2281</v>
      </c>
      <c r="F1050" s="233" t="s">
        <v>1641</v>
      </c>
      <c r="G1050" s="233" t="s">
        <v>2421</v>
      </c>
      <c r="H1050" s="233" t="s">
        <v>2419</v>
      </c>
      <c r="I1050" s="224">
        <v>14400</v>
      </c>
      <c r="J1050" s="222"/>
      <c r="K1050" s="236"/>
      <c r="L1050" s="60"/>
      <c r="M1050" s="60"/>
      <c r="N1050" s="60"/>
      <c r="O1050" s="60"/>
      <c r="P1050" s="60"/>
      <c r="Q1050" s="227"/>
      <c r="R1050" s="177" t="s">
        <v>1644</v>
      </c>
      <c r="S1050" s="227"/>
      <c r="T1050" s="236" t="s">
        <v>1756</v>
      </c>
    </row>
    <row r="1051" ht="57.6" spans="1:20">
      <c r="A1051" s="181" t="s">
        <v>1637</v>
      </c>
      <c r="B1051" s="181" t="s">
        <v>1638</v>
      </c>
      <c r="C1051" s="181" t="s">
        <v>1639</v>
      </c>
      <c r="D1051" s="181" t="s">
        <v>1688</v>
      </c>
      <c r="E1051" s="225" t="s">
        <v>2281</v>
      </c>
      <c r="F1051" s="225" t="s">
        <v>1641</v>
      </c>
      <c r="G1051" s="225" t="s">
        <v>2422</v>
      </c>
      <c r="H1051" s="225" t="s">
        <v>2419</v>
      </c>
      <c r="I1051" s="224">
        <v>14400</v>
      </c>
      <c r="J1051" s="222"/>
      <c r="K1051" s="236"/>
      <c r="L1051" s="60"/>
      <c r="M1051" s="60"/>
      <c r="N1051" s="60"/>
      <c r="O1051" s="60"/>
      <c r="P1051" s="60"/>
      <c r="Q1051" s="227"/>
      <c r="R1051" s="177" t="s">
        <v>1644</v>
      </c>
      <c r="S1051" s="227"/>
      <c r="T1051" s="236" t="s">
        <v>1756</v>
      </c>
    </row>
    <row r="1052" ht="57.6" spans="1:20">
      <c r="A1052" s="181" t="s">
        <v>1637</v>
      </c>
      <c r="B1052" s="181" t="s">
        <v>1638</v>
      </c>
      <c r="C1052" s="181" t="s">
        <v>1639</v>
      </c>
      <c r="D1052" s="181" t="s">
        <v>1688</v>
      </c>
      <c r="E1052" s="225" t="s">
        <v>2281</v>
      </c>
      <c r="F1052" s="225" t="s">
        <v>1641</v>
      </c>
      <c r="G1052" s="225" t="s">
        <v>2423</v>
      </c>
      <c r="H1052" s="225" t="s">
        <v>2424</v>
      </c>
      <c r="I1052" s="224">
        <v>14400</v>
      </c>
      <c r="J1052" s="222"/>
      <c r="K1052" s="236"/>
      <c r="L1052" s="60"/>
      <c r="M1052" s="60"/>
      <c r="N1052" s="60"/>
      <c r="O1052" s="60"/>
      <c r="P1052" s="60"/>
      <c r="Q1052" s="227"/>
      <c r="R1052" s="177" t="s">
        <v>1644</v>
      </c>
      <c r="S1052" s="227"/>
      <c r="T1052" s="236" t="s">
        <v>1756</v>
      </c>
    </row>
    <row r="1053" ht="57.6" spans="1:20">
      <c r="A1053" s="181" t="s">
        <v>1637</v>
      </c>
      <c r="B1053" s="181" t="s">
        <v>1638</v>
      </c>
      <c r="C1053" s="181" t="s">
        <v>1639</v>
      </c>
      <c r="D1053" s="181" t="s">
        <v>1688</v>
      </c>
      <c r="E1053" s="225" t="s">
        <v>2281</v>
      </c>
      <c r="F1053" s="225" t="s">
        <v>1641</v>
      </c>
      <c r="G1053" s="225" t="s">
        <v>2425</v>
      </c>
      <c r="H1053" s="225" t="s">
        <v>2424</v>
      </c>
      <c r="I1053" s="224">
        <v>14400</v>
      </c>
      <c r="J1053" s="222"/>
      <c r="K1053" s="236"/>
      <c r="L1053" s="60"/>
      <c r="M1053" s="60"/>
      <c r="N1053" s="60"/>
      <c r="O1053" s="60"/>
      <c r="P1053" s="60"/>
      <c r="Q1053" s="227"/>
      <c r="R1053" s="177" t="s">
        <v>1644</v>
      </c>
      <c r="S1053" s="227"/>
      <c r="T1053" s="236" t="s">
        <v>1756</v>
      </c>
    </row>
    <row r="1054" ht="57.6" spans="1:20">
      <c r="A1054" s="181" t="s">
        <v>1637</v>
      </c>
      <c r="B1054" s="181" t="s">
        <v>1638</v>
      </c>
      <c r="C1054" s="181" t="s">
        <v>1639</v>
      </c>
      <c r="D1054" s="181" t="s">
        <v>1798</v>
      </c>
      <c r="E1054" s="233" t="s">
        <v>2281</v>
      </c>
      <c r="F1054" s="233" t="s">
        <v>1641</v>
      </c>
      <c r="G1054" s="233" t="s">
        <v>2426</v>
      </c>
      <c r="H1054" s="233" t="s">
        <v>2427</v>
      </c>
      <c r="I1054" s="224">
        <v>15750</v>
      </c>
      <c r="J1054" s="222"/>
      <c r="K1054" s="236"/>
      <c r="L1054" s="60"/>
      <c r="M1054" s="60"/>
      <c r="N1054" s="60"/>
      <c r="O1054" s="60"/>
      <c r="P1054" s="60"/>
      <c r="Q1054" s="227"/>
      <c r="R1054" s="177" t="s">
        <v>1644</v>
      </c>
      <c r="S1054" s="227"/>
      <c r="T1054" s="236" t="s">
        <v>1756</v>
      </c>
    </row>
    <row r="1055" ht="57.6" spans="1:20">
      <c r="A1055" s="181" t="s">
        <v>1637</v>
      </c>
      <c r="B1055" s="181" t="s">
        <v>1638</v>
      </c>
      <c r="C1055" s="181" t="s">
        <v>1639</v>
      </c>
      <c r="D1055" s="181" t="s">
        <v>1798</v>
      </c>
      <c r="E1055" s="233" t="s">
        <v>2281</v>
      </c>
      <c r="F1055" s="233" t="s">
        <v>1641</v>
      </c>
      <c r="G1055" s="233" t="s">
        <v>2428</v>
      </c>
      <c r="H1055" s="233" t="s">
        <v>2427</v>
      </c>
      <c r="I1055" s="224">
        <v>15750</v>
      </c>
      <c r="J1055" s="222"/>
      <c r="K1055" s="236"/>
      <c r="L1055" s="60"/>
      <c r="M1055" s="60"/>
      <c r="N1055" s="60"/>
      <c r="O1055" s="60"/>
      <c r="P1055" s="60"/>
      <c r="Q1055" s="227"/>
      <c r="R1055" s="177" t="s">
        <v>1644</v>
      </c>
      <c r="S1055" s="227"/>
      <c r="T1055" s="236" t="s">
        <v>1756</v>
      </c>
    </row>
    <row r="1056" ht="57.6" spans="1:20">
      <c r="A1056" s="181" t="s">
        <v>1637</v>
      </c>
      <c r="B1056" s="181" t="s">
        <v>1638</v>
      </c>
      <c r="C1056" s="181" t="s">
        <v>1639</v>
      </c>
      <c r="D1056" s="181" t="s">
        <v>1798</v>
      </c>
      <c r="E1056" s="233" t="s">
        <v>2281</v>
      </c>
      <c r="F1056" s="233" t="s">
        <v>1641</v>
      </c>
      <c r="G1056" s="233" t="s">
        <v>2429</v>
      </c>
      <c r="H1056" s="233" t="s">
        <v>2427</v>
      </c>
      <c r="I1056" s="224">
        <v>15750</v>
      </c>
      <c r="J1056" s="222"/>
      <c r="K1056" s="236"/>
      <c r="L1056" s="60"/>
      <c r="M1056" s="60"/>
      <c r="N1056" s="60"/>
      <c r="O1056" s="60"/>
      <c r="P1056" s="60"/>
      <c r="Q1056" s="227"/>
      <c r="R1056" s="177" t="s">
        <v>1644</v>
      </c>
      <c r="S1056" s="227"/>
      <c r="T1056" s="236" t="s">
        <v>1756</v>
      </c>
    </row>
    <row r="1057" ht="57.6" spans="1:20">
      <c r="A1057" s="181" t="s">
        <v>1637</v>
      </c>
      <c r="B1057" s="181" t="s">
        <v>1638</v>
      </c>
      <c r="C1057" s="181" t="s">
        <v>1639</v>
      </c>
      <c r="D1057" s="181" t="s">
        <v>1798</v>
      </c>
      <c r="E1057" s="225" t="s">
        <v>2281</v>
      </c>
      <c r="F1057" s="225" t="s">
        <v>1641</v>
      </c>
      <c r="G1057" s="225" t="s">
        <v>2430</v>
      </c>
      <c r="H1057" s="225" t="s">
        <v>2431</v>
      </c>
      <c r="I1057" s="224">
        <v>15750</v>
      </c>
      <c r="J1057" s="222"/>
      <c r="K1057" s="236"/>
      <c r="L1057" s="60"/>
      <c r="M1057" s="60"/>
      <c r="N1057" s="60"/>
      <c r="O1057" s="60"/>
      <c r="P1057" s="60"/>
      <c r="Q1057" s="227"/>
      <c r="R1057" s="177" t="s">
        <v>1644</v>
      </c>
      <c r="S1057" s="227"/>
      <c r="T1057" s="236" t="s">
        <v>1756</v>
      </c>
    </row>
    <row r="1058" ht="57.6" spans="1:20">
      <c r="A1058" s="181" t="s">
        <v>1637</v>
      </c>
      <c r="B1058" s="181" t="s">
        <v>1638</v>
      </c>
      <c r="C1058" s="181" t="s">
        <v>1639</v>
      </c>
      <c r="D1058" s="181" t="s">
        <v>1654</v>
      </c>
      <c r="E1058" s="233" t="s">
        <v>2281</v>
      </c>
      <c r="F1058" s="233" t="s">
        <v>1641</v>
      </c>
      <c r="G1058" s="233" t="s">
        <v>2432</v>
      </c>
      <c r="H1058" s="233" t="s">
        <v>2433</v>
      </c>
      <c r="I1058" s="224">
        <v>17730</v>
      </c>
      <c r="J1058" s="222"/>
      <c r="K1058" s="236"/>
      <c r="L1058" s="60"/>
      <c r="M1058" s="60"/>
      <c r="N1058" s="60"/>
      <c r="O1058" s="60"/>
      <c r="P1058" s="60"/>
      <c r="Q1058" s="227"/>
      <c r="R1058" s="177" t="s">
        <v>1644</v>
      </c>
      <c r="S1058" s="227"/>
      <c r="T1058" s="236" t="s">
        <v>1756</v>
      </c>
    </row>
    <row r="1059" ht="57.6" spans="1:20">
      <c r="A1059" s="181" t="s">
        <v>1637</v>
      </c>
      <c r="B1059" s="181" t="s">
        <v>1638</v>
      </c>
      <c r="C1059" s="181" t="s">
        <v>1639</v>
      </c>
      <c r="D1059" s="181" t="s">
        <v>1654</v>
      </c>
      <c r="E1059" s="233" t="s">
        <v>2281</v>
      </c>
      <c r="F1059" s="233" t="s">
        <v>1641</v>
      </c>
      <c r="G1059" s="233" t="s">
        <v>2434</v>
      </c>
      <c r="H1059" s="233" t="s">
        <v>2433</v>
      </c>
      <c r="I1059" s="224">
        <v>17730</v>
      </c>
      <c r="J1059" s="222"/>
      <c r="K1059" s="236"/>
      <c r="L1059" s="60"/>
      <c r="M1059" s="60"/>
      <c r="N1059" s="60"/>
      <c r="O1059" s="60"/>
      <c r="P1059" s="60"/>
      <c r="Q1059" s="227"/>
      <c r="R1059" s="177" t="s">
        <v>1644</v>
      </c>
      <c r="S1059" s="227"/>
      <c r="T1059" s="236" t="s">
        <v>1756</v>
      </c>
    </row>
    <row r="1060" ht="57.6" spans="1:20">
      <c r="A1060" s="181" t="s">
        <v>1637</v>
      </c>
      <c r="B1060" s="181" t="s">
        <v>1638</v>
      </c>
      <c r="C1060" s="181" t="s">
        <v>1639</v>
      </c>
      <c r="D1060" s="181" t="s">
        <v>1696</v>
      </c>
      <c r="E1060" s="233" t="s">
        <v>2281</v>
      </c>
      <c r="F1060" s="233" t="s">
        <v>1641</v>
      </c>
      <c r="G1060" s="233" t="s">
        <v>2435</v>
      </c>
      <c r="H1060" s="233" t="s">
        <v>2436</v>
      </c>
      <c r="I1060" s="224">
        <v>19530</v>
      </c>
      <c r="J1060" s="222"/>
      <c r="K1060" s="236"/>
      <c r="L1060" s="60"/>
      <c r="M1060" s="60"/>
      <c r="N1060" s="60"/>
      <c r="O1060" s="60"/>
      <c r="P1060" s="60"/>
      <c r="Q1060" s="227"/>
      <c r="R1060" s="177" t="s">
        <v>1644</v>
      </c>
      <c r="S1060" s="227"/>
      <c r="T1060" s="236" t="s">
        <v>1756</v>
      </c>
    </row>
    <row r="1061" ht="57.6" spans="1:20">
      <c r="A1061" s="181" t="s">
        <v>1637</v>
      </c>
      <c r="B1061" s="181" t="s">
        <v>1638</v>
      </c>
      <c r="C1061" s="181" t="s">
        <v>1639</v>
      </c>
      <c r="D1061" s="181" t="s">
        <v>1696</v>
      </c>
      <c r="E1061" s="233" t="s">
        <v>2281</v>
      </c>
      <c r="F1061" s="233" t="s">
        <v>1641</v>
      </c>
      <c r="G1061" s="233" t="s">
        <v>2437</v>
      </c>
      <c r="H1061" s="233" t="s">
        <v>2436</v>
      </c>
      <c r="I1061" s="224">
        <v>19530</v>
      </c>
      <c r="J1061" s="222"/>
      <c r="K1061" s="236"/>
      <c r="L1061" s="60"/>
      <c r="M1061" s="60"/>
      <c r="N1061" s="60"/>
      <c r="O1061" s="60"/>
      <c r="P1061" s="60"/>
      <c r="Q1061" s="227"/>
      <c r="R1061" s="177" t="s">
        <v>1644</v>
      </c>
      <c r="S1061" s="227"/>
      <c r="T1061" s="236" t="s">
        <v>1756</v>
      </c>
    </row>
    <row r="1062" ht="57.6" spans="1:20">
      <c r="A1062" s="181" t="s">
        <v>1637</v>
      </c>
      <c r="B1062" s="181" t="s">
        <v>1638</v>
      </c>
      <c r="C1062" s="181" t="s">
        <v>1639</v>
      </c>
      <c r="D1062" s="181" t="s">
        <v>1696</v>
      </c>
      <c r="E1062" s="233" t="s">
        <v>2281</v>
      </c>
      <c r="F1062" s="233" t="s">
        <v>1641</v>
      </c>
      <c r="G1062" s="233" t="s">
        <v>2438</v>
      </c>
      <c r="H1062" s="233" t="s">
        <v>2436</v>
      </c>
      <c r="I1062" s="224">
        <v>19530</v>
      </c>
      <c r="J1062" s="222"/>
      <c r="K1062" s="236"/>
      <c r="L1062" s="60"/>
      <c r="M1062" s="60"/>
      <c r="N1062" s="60"/>
      <c r="O1062" s="60"/>
      <c r="P1062" s="60"/>
      <c r="Q1062" s="227"/>
      <c r="R1062" s="177" t="s">
        <v>1644</v>
      </c>
      <c r="S1062" s="227"/>
      <c r="T1062" s="236" t="s">
        <v>1756</v>
      </c>
    </row>
    <row r="1063" ht="57.6" spans="1:20">
      <c r="A1063" s="181" t="s">
        <v>1637</v>
      </c>
      <c r="B1063" s="181" t="s">
        <v>1638</v>
      </c>
      <c r="C1063" s="181" t="s">
        <v>1639</v>
      </c>
      <c r="D1063" s="181" t="s">
        <v>1815</v>
      </c>
      <c r="E1063" s="233" t="s">
        <v>2281</v>
      </c>
      <c r="F1063" s="233" t="s">
        <v>1641</v>
      </c>
      <c r="G1063" s="233" t="s">
        <v>2439</v>
      </c>
      <c r="H1063" s="233" t="s">
        <v>2440</v>
      </c>
      <c r="I1063" s="224">
        <v>21600</v>
      </c>
      <c r="J1063" s="222"/>
      <c r="K1063" s="236"/>
      <c r="L1063" s="60"/>
      <c r="M1063" s="60"/>
      <c r="N1063" s="60"/>
      <c r="O1063" s="60"/>
      <c r="P1063" s="60"/>
      <c r="Q1063" s="227"/>
      <c r="R1063" s="177" t="s">
        <v>1644</v>
      </c>
      <c r="S1063" s="227"/>
      <c r="T1063" s="236" t="s">
        <v>1756</v>
      </c>
    </row>
    <row r="1064" ht="57.6" spans="1:20">
      <c r="A1064" s="181" t="s">
        <v>1637</v>
      </c>
      <c r="B1064" s="181" t="s">
        <v>1638</v>
      </c>
      <c r="C1064" s="181" t="s">
        <v>1639</v>
      </c>
      <c r="D1064" s="181" t="s">
        <v>1815</v>
      </c>
      <c r="E1064" s="233" t="s">
        <v>2281</v>
      </c>
      <c r="F1064" s="233" t="s">
        <v>1641</v>
      </c>
      <c r="G1064" s="233" t="s">
        <v>2441</v>
      </c>
      <c r="H1064" s="233" t="s">
        <v>2442</v>
      </c>
      <c r="I1064" s="224">
        <v>21600</v>
      </c>
      <c r="J1064" s="222"/>
      <c r="K1064" s="236"/>
      <c r="L1064" s="60"/>
      <c r="M1064" s="60"/>
      <c r="N1064" s="60"/>
      <c r="O1064" s="60"/>
      <c r="P1064" s="60"/>
      <c r="Q1064" s="227"/>
      <c r="R1064" s="177" t="s">
        <v>1644</v>
      </c>
      <c r="S1064" s="227"/>
      <c r="T1064" s="236" t="s">
        <v>1756</v>
      </c>
    </row>
    <row r="1065" ht="57.6" spans="1:20">
      <c r="A1065" s="181" t="s">
        <v>1637</v>
      </c>
      <c r="B1065" s="181" t="s">
        <v>1638</v>
      </c>
      <c r="C1065" s="181" t="s">
        <v>1639</v>
      </c>
      <c r="D1065" s="181" t="s">
        <v>1752</v>
      </c>
      <c r="E1065" s="233" t="s">
        <v>2281</v>
      </c>
      <c r="F1065" s="233" t="s">
        <v>1641</v>
      </c>
      <c r="G1065" s="233" t="s">
        <v>2443</v>
      </c>
      <c r="H1065" s="233" t="s">
        <v>2444</v>
      </c>
      <c r="I1065" s="224">
        <v>23400</v>
      </c>
      <c r="J1065" s="222"/>
      <c r="K1065" s="236"/>
      <c r="L1065" s="60"/>
      <c r="M1065" s="60"/>
      <c r="N1065" s="60"/>
      <c r="O1065" s="60"/>
      <c r="P1065" s="60"/>
      <c r="Q1065" s="227"/>
      <c r="R1065" s="177" t="s">
        <v>1644</v>
      </c>
      <c r="S1065" s="227"/>
      <c r="T1065" s="236" t="s">
        <v>1756</v>
      </c>
    </row>
    <row r="1066" ht="57.6" spans="1:20">
      <c r="A1066" s="181" t="s">
        <v>1637</v>
      </c>
      <c r="B1066" s="181" t="s">
        <v>1638</v>
      </c>
      <c r="C1066" s="181" t="s">
        <v>1639</v>
      </c>
      <c r="D1066" s="181" t="s">
        <v>1752</v>
      </c>
      <c r="E1066" s="233" t="s">
        <v>2281</v>
      </c>
      <c r="F1066" s="233" t="s">
        <v>1641</v>
      </c>
      <c r="G1066" s="233" t="s">
        <v>2445</v>
      </c>
      <c r="H1066" s="233" t="s">
        <v>2444</v>
      </c>
      <c r="I1066" s="224">
        <v>23400</v>
      </c>
      <c r="J1066" s="222"/>
      <c r="K1066" s="236"/>
      <c r="L1066" s="60"/>
      <c r="M1066" s="60"/>
      <c r="N1066" s="60"/>
      <c r="O1066" s="60"/>
      <c r="P1066" s="60"/>
      <c r="Q1066" s="227"/>
      <c r="R1066" s="177" t="s">
        <v>1644</v>
      </c>
      <c r="S1066" s="227"/>
      <c r="T1066" s="236" t="s">
        <v>1756</v>
      </c>
    </row>
    <row r="1067" ht="57.6" spans="1:20">
      <c r="A1067" s="181" t="s">
        <v>1637</v>
      </c>
      <c r="B1067" s="181" t="s">
        <v>1638</v>
      </c>
      <c r="C1067" s="181" t="s">
        <v>1639</v>
      </c>
      <c r="D1067" s="181" t="s">
        <v>1752</v>
      </c>
      <c r="E1067" s="233" t="s">
        <v>2281</v>
      </c>
      <c r="F1067" s="233" t="s">
        <v>1641</v>
      </c>
      <c r="G1067" s="233" t="s">
        <v>2446</v>
      </c>
      <c r="H1067" s="233" t="s">
        <v>2444</v>
      </c>
      <c r="I1067" s="224">
        <v>23400</v>
      </c>
      <c r="J1067" s="222"/>
      <c r="K1067" s="236"/>
      <c r="L1067" s="60"/>
      <c r="M1067" s="60"/>
      <c r="N1067" s="60"/>
      <c r="O1067" s="60"/>
      <c r="P1067" s="60"/>
      <c r="Q1067" s="227"/>
      <c r="R1067" s="177" t="s">
        <v>1644</v>
      </c>
      <c r="S1067" s="227"/>
      <c r="T1067" s="236" t="s">
        <v>1756</v>
      </c>
    </row>
    <row r="1068" ht="57.6" spans="1:20">
      <c r="A1068" s="181" t="s">
        <v>1637</v>
      </c>
      <c r="B1068" s="181" t="s">
        <v>1638</v>
      </c>
      <c r="C1068" s="181" t="s">
        <v>1639</v>
      </c>
      <c r="D1068" s="181" t="s">
        <v>1699</v>
      </c>
      <c r="E1068" s="233" t="s">
        <v>2281</v>
      </c>
      <c r="F1068" s="233" t="s">
        <v>1641</v>
      </c>
      <c r="G1068" s="233" t="s">
        <v>2447</v>
      </c>
      <c r="H1068" s="233" t="s">
        <v>2448</v>
      </c>
      <c r="I1068" s="224">
        <v>23400</v>
      </c>
      <c r="J1068" s="222"/>
      <c r="K1068" s="236"/>
      <c r="L1068" s="60"/>
      <c r="M1068" s="60"/>
      <c r="N1068" s="60"/>
      <c r="O1068" s="60"/>
      <c r="P1068" s="60"/>
      <c r="Q1068" s="227"/>
      <c r="R1068" s="177" t="s">
        <v>1644</v>
      </c>
      <c r="S1068" s="227"/>
      <c r="T1068" s="236" t="s">
        <v>1756</v>
      </c>
    </row>
    <row r="1069" ht="57.6" spans="1:20">
      <c r="A1069" s="181" t="s">
        <v>1637</v>
      </c>
      <c r="B1069" s="181" t="s">
        <v>1638</v>
      </c>
      <c r="C1069" s="181" t="s">
        <v>1639</v>
      </c>
      <c r="D1069" s="181" t="s">
        <v>1699</v>
      </c>
      <c r="E1069" s="233" t="s">
        <v>2281</v>
      </c>
      <c r="F1069" s="233" t="s">
        <v>1641</v>
      </c>
      <c r="G1069" s="233" t="s">
        <v>2449</v>
      </c>
      <c r="H1069" s="233" t="s">
        <v>2448</v>
      </c>
      <c r="I1069" s="224">
        <v>23400</v>
      </c>
      <c r="J1069" s="222"/>
      <c r="K1069" s="236"/>
      <c r="L1069" s="60"/>
      <c r="M1069" s="60"/>
      <c r="N1069" s="60"/>
      <c r="O1069" s="60"/>
      <c r="P1069" s="60"/>
      <c r="Q1069" s="227"/>
      <c r="R1069" s="177" t="s">
        <v>1644</v>
      </c>
      <c r="S1069" s="227"/>
      <c r="T1069" s="236" t="s">
        <v>1756</v>
      </c>
    </row>
    <row r="1070" ht="57.6" spans="1:20">
      <c r="A1070" s="181" t="s">
        <v>1637</v>
      </c>
      <c r="B1070" s="181" t="s">
        <v>1638</v>
      </c>
      <c r="C1070" s="181" t="s">
        <v>1639</v>
      </c>
      <c r="D1070" s="181" t="s">
        <v>1699</v>
      </c>
      <c r="E1070" s="233" t="s">
        <v>2281</v>
      </c>
      <c r="F1070" s="233" t="s">
        <v>1641</v>
      </c>
      <c r="G1070" s="233" t="s">
        <v>2450</v>
      </c>
      <c r="H1070" s="233" t="s">
        <v>2448</v>
      </c>
      <c r="I1070" s="224">
        <v>23400</v>
      </c>
      <c r="J1070" s="222"/>
      <c r="K1070" s="236"/>
      <c r="L1070" s="60"/>
      <c r="M1070" s="60"/>
      <c r="N1070" s="60"/>
      <c r="O1070" s="60"/>
      <c r="P1070" s="60"/>
      <c r="Q1070" s="227"/>
      <c r="R1070" s="177" t="s">
        <v>1644</v>
      </c>
      <c r="S1070" s="227"/>
      <c r="T1070" s="236" t="s">
        <v>1756</v>
      </c>
    </row>
    <row r="1071" ht="56" customHeight="1" spans="1:20">
      <c r="A1071" s="181" t="s">
        <v>1637</v>
      </c>
      <c r="B1071" s="181" t="s">
        <v>1638</v>
      </c>
      <c r="C1071" s="181" t="s">
        <v>1639</v>
      </c>
      <c r="D1071" s="181" t="s">
        <v>1699</v>
      </c>
      <c r="E1071" s="233" t="s">
        <v>2281</v>
      </c>
      <c r="F1071" s="233" t="s">
        <v>1641</v>
      </c>
      <c r="G1071" s="233" t="s">
        <v>2451</v>
      </c>
      <c r="H1071" s="233" t="s">
        <v>2448</v>
      </c>
      <c r="I1071" s="224">
        <v>23400</v>
      </c>
      <c r="J1071" s="222"/>
      <c r="K1071" s="236"/>
      <c r="L1071" s="60"/>
      <c r="M1071" s="60"/>
      <c r="N1071" s="60"/>
      <c r="O1071" s="60"/>
      <c r="P1071" s="60"/>
      <c r="Q1071" s="227"/>
      <c r="R1071" s="177" t="s">
        <v>1644</v>
      </c>
      <c r="S1071" s="227"/>
      <c r="T1071" s="236" t="s">
        <v>1756</v>
      </c>
    </row>
    <row r="1072" ht="57.6" spans="1:20">
      <c r="A1072" s="181" t="s">
        <v>1637</v>
      </c>
      <c r="B1072" s="181" t="s">
        <v>1638</v>
      </c>
      <c r="C1072" s="181" t="s">
        <v>1639</v>
      </c>
      <c r="D1072" s="181" t="s">
        <v>1657</v>
      </c>
      <c r="E1072" s="233" t="s">
        <v>2281</v>
      </c>
      <c r="F1072" s="233" t="s">
        <v>1641</v>
      </c>
      <c r="G1072" s="233" t="s">
        <v>2452</v>
      </c>
      <c r="H1072" s="233" t="s">
        <v>2453</v>
      </c>
      <c r="I1072" s="224">
        <v>26820</v>
      </c>
      <c r="J1072" s="222"/>
      <c r="K1072" s="236"/>
      <c r="L1072" s="60"/>
      <c r="M1072" s="60"/>
      <c r="N1072" s="60"/>
      <c r="O1072" s="60"/>
      <c r="P1072" s="60"/>
      <c r="Q1072" s="227"/>
      <c r="R1072" s="177" t="s">
        <v>1644</v>
      </c>
      <c r="S1072" s="227"/>
      <c r="T1072" s="236" t="s">
        <v>1756</v>
      </c>
    </row>
    <row r="1073" ht="57.6" spans="1:20">
      <c r="A1073" s="181" t="s">
        <v>1637</v>
      </c>
      <c r="B1073" s="181" t="s">
        <v>1638</v>
      </c>
      <c r="C1073" s="181" t="s">
        <v>1639</v>
      </c>
      <c r="D1073" s="181" t="s">
        <v>1657</v>
      </c>
      <c r="E1073" s="233" t="s">
        <v>2281</v>
      </c>
      <c r="F1073" s="233" t="s">
        <v>1641</v>
      </c>
      <c r="G1073" s="233" t="s">
        <v>2454</v>
      </c>
      <c r="H1073" s="233" t="s">
        <v>2455</v>
      </c>
      <c r="I1073" s="224">
        <v>26820</v>
      </c>
      <c r="J1073" s="222"/>
      <c r="K1073" s="236"/>
      <c r="L1073" s="60"/>
      <c r="M1073" s="60"/>
      <c r="N1073" s="60"/>
      <c r="O1073" s="60"/>
      <c r="P1073" s="60"/>
      <c r="Q1073" s="227"/>
      <c r="R1073" s="177" t="s">
        <v>1644</v>
      </c>
      <c r="S1073" s="227"/>
      <c r="T1073" s="236" t="s">
        <v>1756</v>
      </c>
    </row>
    <row r="1074" ht="57.6" spans="1:20">
      <c r="A1074" s="181" t="s">
        <v>1637</v>
      </c>
      <c r="B1074" s="181" t="s">
        <v>1638</v>
      </c>
      <c r="C1074" s="181" t="s">
        <v>1639</v>
      </c>
      <c r="D1074" s="181" t="s">
        <v>1657</v>
      </c>
      <c r="E1074" s="233" t="s">
        <v>2281</v>
      </c>
      <c r="F1074" s="233" t="s">
        <v>1641</v>
      </c>
      <c r="G1074" s="233" t="s">
        <v>2456</v>
      </c>
      <c r="H1074" s="233" t="s">
        <v>2457</v>
      </c>
      <c r="I1074" s="224">
        <v>26820</v>
      </c>
      <c r="J1074" s="222"/>
      <c r="K1074" s="236"/>
      <c r="L1074" s="60"/>
      <c r="M1074" s="60"/>
      <c r="N1074" s="60"/>
      <c r="O1074" s="60"/>
      <c r="P1074" s="60"/>
      <c r="Q1074" s="227"/>
      <c r="R1074" s="177" t="s">
        <v>1644</v>
      </c>
      <c r="S1074" s="227"/>
      <c r="T1074" s="236" t="s">
        <v>1756</v>
      </c>
    </row>
    <row r="1075" ht="57.6" spans="1:20">
      <c r="A1075" s="181" t="s">
        <v>1637</v>
      </c>
      <c r="B1075" s="181" t="s">
        <v>1638</v>
      </c>
      <c r="C1075" s="181" t="s">
        <v>1639</v>
      </c>
      <c r="D1075" s="181" t="s">
        <v>1657</v>
      </c>
      <c r="E1075" s="233" t="s">
        <v>2281</v>
      </c>
      <c r="F1075" s="233" t="s">
        <v>1641</v>
      </c>
      <c r="G1075" s="233" t="s">
        <v>2458</v>
      </c>
      <c r="H1075" s="233" t="s">
        <v>2457</v>
      </c>
      <c r="I1075" s="224">
        <v>26820</v>
      </c>
      <c r="J1075" s="222"/>
      <c r="K1075" s="236"/>
      <c r="L1075" s="60"/>
      <c r="M1075" s="60"/>
      <c r="N1075" s="60"/>
      <c r="O1075" s="60"/>
      <c r="P1075" s="60"/>
      <c r="Q1075" s="227"/>
      <c r="R1075" s="177" t="s">
        <v>1644</v>
      </c>
      <c r="S1075" s="227"/>
      <c r="T1075" s="236" t="s">
        <v>1756</v>
      </c>
    </row>
    <row r="1076" ht="57.6" spans="1:20">
      <c r="A1076" s="181" t="s">
        <v>1637</v>
      </c>
      <c r="B1076" s="181" t="s">
        <v>1638</v>
      </c>
      <c r="C1076" s="181" t="s">
        <v>1639</v>
      </c>
      <c r="D1076" s="181" t="s">
        <v>1657</v>
      </c>
      <c r="E1076" s="233" t="s">
        <v>2281</v>
      </c>
      <c r="F1076" s="233" t="s">
        <v>1641</v>
      </c>
      <c r="G1076" s="233" t="s">
        <v>2459</v>
      </c>
      <c r="H1076" s="233" t="s">
        <v>2457</v>
      </c>
      <c r="I1076" s="224">
        <v>26820</v>
      </c>
      <c r="J1076" s="222"/>
      <c r="K1076" s="236"/>
      <c r="L1076" s="60"/>
      <c r="M1076" s="60"/>
      <c r="N1076" s="60"/>
      <c r="O1076" s="60"/>
      <c r="P1076" s="60"/>
      <c r="Q1076" s="227"/>
      <c r="R1076" s="177" t="s">
        <v>1644</v>
      </c>
      <c r="S1076" s="227"/>
      <c r="T1076" s="236" t="s">
        <v>1756</v>
      </c>
    </row>
    <row r="1077" ht="57.6" spans="1:20">
      <c r="A1077" s="181" t="s">
        <v>1637</v>
      </c>
      <c r="B1077" s="181" t="s">
        <v>1638</v>
      </c>
      <c r="C1077" s="181" t="s">
        <v>1639</v>
      </c>
      <c r="D1077" s="181" t="s">
        <v>1657</v>
      </c>
      <c r="E1077" s="233" t="s">
        <v>2281</v>
      </c>
      <c r="F1077" s="233" t="s">
        <v>1641</v>
      </c>
      <c r="G1077" s="233" t="s">
        <v>2460</v>
      </c>
      <c r="H1077" s="233" t="s">
        <v>2461</v>
      </c>
      <c r="I1077" s="224">
        <v>26820</v>
      </c>
      <c r="J1077" s="222"/>
      <c r="K1077" s="236"/>
      <c r="L1077" s="60"/>
      <c r="M1077" s="60"/>
      <c r="N1077" s="60"/>
      <c r="O1077" s="60"/>
      <c r="P1077" s="60"/>
      <c r="Q1077" s="227"/>
      <c r="R1077" s="177" t="s">
        <v>1644</v>
      </c>
      <c r="S1077" s="227"/>
      <c r="T1077" s="236" t="s">
        <v>1756</v>
      </c>
    </row>
    <row r="1078" ht="57.6" spans="1:20">
      <c r="A1078" s="181" t="s">
        <v>1637</v>
      </c>
      <c r="B1078" s="181" t="s">
        <v>1638</v>
      </c>
      <c r="C1078" s="181" t="s">
        <v>1639</v>
      </c>
      <c r="D1078" s="181" t="s">
        <v>1657</v>
      </c>
      <c r="E1078" s="233" t="s">
        <v>2281</v>
      </c>
      <c r="F1078" s="233" t="s">
        <v>1641</v>
      </c>
      <c r="G1078" s="233" t="s">
        <v>2462</v>
      </c>
      <c r="H1078" s="233" t="s">
        <v>2461</v>
      </c>
      <c r="I1078" s="224">
        <v>26820</v>
      </c>
      <c r="J1078" s="222"/>
      <c r="K1078" s="236"/>
      <c r="L1078" s="60"/>
      <c r="M1078" s="60"/>
      <c r="N1078" s="60"/>
      <c r="O1078" s="60"/>
      <c r="P1078" s="60"/>
      <c r="Q1078" s="227"/>
      <c r="R1078" s="177" t="s">
        <v>1644</v>
      </c>
      <c r="S1078" s="227"/>
      <c r="T1078" s="236" t="s">
        <v>1756</v>
      </c>
    </row>
    <row r="1079" ht="57.6" spans="1:20">
      <c r="A1079" s="181" t="s">
        <v>1637</v>
      </c>
      <c r="B1079" s="181" t="s">
        <v>1638</v>
      </c>
      <c r="C1079" s="181" t="s">
        <v>1639</v>
      </c>
      <c r="D1079" s="181" t="s">
        <v>1657</v>
      </c>
      <c r="E1079" s="233" t="s">
        <v>2281</v>
      </c>
      <c r="F1079" s="233" t="s">
        <v>1641</v>
      </c>
      <c r="G1079" s="233" t="s">
        <v>2463</v>
      </c>
      <c r="H1079" s="233" t="s">
        <v>2461</v>
      </c>
      <c r="I1079" s="224">
        <v>26820</v>
      </c>
      <c r="J1079" s="222"/>
      <c r="K1079" s="236"/>
      <c r="L1079" s="60"/>
      <c r="M1079" s="60"/>
      <c r="N1079" s="60"/>
      <c r="O1079" s="60"/>
      <c r="P1079" s="60"/>
      <c r="Q1079" s="227"/>
      <c r="R1079" s="177" t="s">
        <v>1644</v>
      </c>
      <c r="S1079" s="227"/>
      <c r="T1079" s="236" t="s">
        <v>1756</v>
      </c>
    </row>
    <row r="1080" ht="57.6" spans="1:20">
      <c r="A1080" s="181" t="s">
        <v>1637</v>
      </c>
      <c r="B1080" s="181" t="s">
        <v>1638</v>
      </c>
      <c r="C1080" s="181" t="s">
        <v>1639</v>
      </c>
      <c r="D1080" s="181" t="s">
        <v>1657</v>
      </c>
      <c r="E1080" s="233" t="s">
        <v>2281</v>
      </c>
      <c r="F1080" s="233" t="s">
        <v>1641</v>
      </c>
      <c r="G1080" s="233" t="s">
        <v>2464</v>
      </c>
      <c r="H1080" s="233" t="s">
        <v>2461</v>
      </c>
      <c r="I1080" s="224">
        <v>26820</v>
      </c>
      <c r="J1080" s="222"/>
      <c r="K1080" s="236"/>
      <c r="L1080" s="60"/>
      <c r="M1080" s="60"/>
      <c r="N1080" s="60"/>
      <c r="O1080" s="60"/>
      <c r="P1080" s="60"/>
      <c r="Q1080" s="227"/>
      <c r="R1080" s="177" t="s">
        <v>1644</v>
      </c>
      <c r="S1080" s="227"/>
      <c r="T1080" s="236" t="s">
        <v>1756</v>
      </c>
    </row>
    <row r="1081" ht="57.6" spans="1:20">
      <c r="A1081" s="181" t="s">
        <v>1637</v>
      </c>
      <c r="B1081" s="181" t="s">
        <v>1638</v>
      </c>
      <c r="C1081" s="181" t="s">
        <v>1639</v>
      </c>
      <c r="D1081" s="181" t="s">
        <v>1657</v>
      </c>
      <c r="E1081" s="233" t="s">
        <v>2281</v>
      </c>
      <c r="F1081" s="233" t="s">
        <v>1641</v>
      </c>
      <c r="G1081" s="233" t="s">
        <v>2465</v>
      </c>
      <c r="H1081" s="233" t="s">
        <v>2461</v>
      </c>
      <c r="I1081" s="224">
        <v>26820</v>
      </c>
      <c r="J1081" s="222"/>
      <c r="K1081" s="236"/>
      <c r="L1081" s="60"/>
      <c r="M1081" s="60"/>
      <c r="N1081" s="60"/>
      <c r="O1081" s="60"/>
      <c r="P1081" s="60"/>
      <c r="Q1081" s="227"/>
      <c r="R1081" s="177" t="s">
        <v>1644</v>
      </c>
      <c r="S1081" s="227"/>
      <c r="T1081" s="236" t="s">
        <v>1756</v>
      </c>
    </row>
    <row r="1082" ht="57.6" spans="1:20">
      <c r="A1082" s="181" t="s">
        <v>1637</v>
      </c>
      <c r="B1082" s="181" t="s">
        <v>1638</v>
      </c>
      <c r="C1082" s="181" t="s">
        <v>1639</v>
      </c>
      <c r="D1082" s="181" t="s">
        <v>1657</v>
      </c>
      <c r="E1082" s="233" t="s">
        <v>2281</v>
      </c>
      <c r="F1082" s="233" t="s">
        <v>1641</v>
      </c>
      <c r="G1082" s="233" t="s">
        <v>2466</v>
      </c>
      <c r="H1082" s="233" t="s">
        <v>2461</v>
      </c>
      <c r="I1082" s="224">
        <v>26820</v>
      </c>
      <c r="J1082" s="222"/>
      <c r="K1082" s="236"/>
      <c r="L1082" s="60"/>
      <c r="M1082" s="60"/>
      <c r="N1082" s="60"/>
      <c r="O1082" s="60"/>
      <c r="P1082" s="60"/>
      <c r="Q1082" s="227"/>
      <c r="R1082" s="177" t="s">
        <v>1644</v>
      </c>
      <c r="S1082" s="227"/>
      <c r="T1082" s="236" t="s">
        <v>1756</v>
      </c>
    </row>
    <row r="1083" ht="57.6" spans="1:20">
      <c r="A1083" s="181" t="s">
        <v>1637</v>
      </c>
      <c r="B1083" s="181" t="s">
        <v>1638</v>
      </c>
      <c r="C1083" s="181" t="s">
        <v>1639</v>
      </c>
      <c r="D1083" s="181" t="s">
        <v>1657</v>
      </c>
      <c r="E1083" s="233" t="s">
        <v>2281</v>
      </c>
      <c r="F1083" s="233" t="s">
        <v>1641</v>
      </c>
      <c r="G1083" s="233" t="s">
        <v>2467</v>
      </c>
      <c r="H1083" s="233" t="s">
        <v>2461</v>
      </c>
      <c r="I1083" s="224">
        <v>26820</v>
      </c>
      <c r="J1083" s="222"/>
      <c r="K1083" s="236"/>
      <c r="L1083" s="60"/>
      <c r="M1083" s="60"/>
      <c r="N1083" s="60"/>
      <c r="O1083" s="60"/>
      <c r="P1083" s="60"/>
      <c r="Q1083" s="227"/>
      <c r="R1083" s="177" t="s">
        <v>1644</v>
      </c>
      <c r="S1083" s="227"/>
      <c r="T1083" s="236" t="s">
        <v>1756</v>
      </c>
    </row>
    <row r="1084" ht="57.6" spans="1:20">
      <c r="A1084" s="181" t="s">
        <v>1637</v>
      </c>
      <c r="B1084" s="181" t="s">
        <v>1638</v>
      </c>
      <c r="C1084" s="181" t="s">
        <v>1639</v>
      </c>
      <c r="D1084" s="181" t="s">
        <v>1657</v>
      </c>
      <c r="E1084" s="233" t="s">
        <v>2281</v>
      </c>
      <c r="F1084" s="233" t="s">
        <v>1641</v>
      </c>
      <c r="G1084" s="233" t="s">
        <v>2468</v>
      </c>
      <c r="H1084" s="233" t="s">
        <v>2461</v>
      </c>
      <c r="I1084" s="224">
        <v>26820</v>
      </c>
      <c r="J1084" s="222"/>
      <c r="K1084" s="236"/>
      <c r="L1084" s="60"/>
      <c r="M1084" s="60"/>
      <c r="N1084" s="60"/>
      <c r="O1084" s="60"/>
      <c r="P1084" s="60"/>
      <c r="Q1084" s="227"/>
      <c r="R1084" s="177" t="s">
        <v>1644</v>
      </c>
      <c r="S1084" s="227"/>
      <c r="T1084" s="236" t="s">
        <v>1756</v>
      </c>
    </row>
    <row r="1085" ht="57.6" spans="1:20">
      <c r="A1085" s="181" t="s">
        <v>1637</v>
      </c>
      <c r="B1085" s="181" t="s">
        <v>1638</v>
      </c>
      <c r="C1085" s="181" t="s">
        <v>1639</v>
      </c>
      <c r="D1085" s="181" t="s">
        <v>1657</v>
      </c>
      <c r="E1085" s="233" t="s">
        <v>2281</v>
      </c>
      <c r="F1085" s="233" t="s">
        <v>1641</v>
      </c>
      <c r="G1085" s="233" t="s">
        <v>2469</v>
      </c>
      <c r="H1085" s="233" t="s">
        <v>2470</v>
      </c>
      <c r="I1085" s="224">
        <v>26820</v>
      </c>
      <c r="J1085" s="222"/>
      <c r="K1085" s="236"/>
      <c r="L1085" s="60"/>
      <c r="M1085" s="60"/>
      <c r="N1085" s="60"/>
      <c r="O1085" s="60"/>
      <c r="P1085" s="60"/>
      <c r="Q1085" s="227"/>
      <c r="R1085" s="177" t="s">
        <v>1644</v>
      </c>
      <c r="S1085" s="227"/>
      <c r="T1085" s="236" t="s">
        <v>1756</v>
      </c>
    </row>
    <row r="1086" ht="57.6" spans="1:20">
      <c r="A1086" s="181" t="s">
        <v>1637</v>
      </c>
      <c r="B1086" s="181" t="s">
        <v>1638</v>
      </c>
      <c r="C1086" s="181" t="s">
        <v>1639</v>
      </c>
      <c r="D1086" s="181" t="s">
        <v>1657</v>
      </c>
      <c r="E1086" s="233" t="s">
        <v>2281</v>
      </c>
      <c r="F1086" s="233" t="s">
        <v>1641</v>
      </c>
      <c r="G1086" s="233" t="s">
        <v>2471</v>
      </c>
      <c r="H1086" s="233" t="s">
        <v>2472</v>
      </c>
      <c r="I1086" s="224">
        <v>26820</v>
      </c>
      <c r="J1086" s="222"/>
      <c r="K1086" s="236"/>
      <c r="L1086" s="60"/>
      <c r="M1086" s="60"/>
      <c r="N1086" s="60"/>
      <c r="O1086" s="60"/>
      <c r="P1086" s="60"/>
      <c r="Q1086" s="227"/>
      <c r="R1086" s="177" t="s">
        <v>1644</v>
      </c>
      <c r="S1086" s="227"/>
      <c r="T1086" s="236" t="s">
        <v>1756</v>
      </c>
    </row>
    <row r="1087" ht="57.6" spans="1:20">
      <c r="A1087" s="181" t="s">
        <v>1637</v>
      </c>
      <c r="B1087" s="181" t="s">
        <v>1638</v>
      </c>
      <c r="C1087" s="181" t="s">
        <v>1639</v>
      </c>
      <c r="D1087" s="181" t="s">
        <v>1824</v>
      </c>
      <c r="E1087" s="233" t="s">
        <v>2281</v>
      </c>
      <c r="F1087" s="233" t="s">
        <v>1641</v>
      </c>
      <c r="G1087" s="233" t="s">
        <v>2473</v>
      </c>
      <c r="H1087" s="233" t="s">
        <v>2474</v>
      </c>
      <c r="I1087" s="224">
        <v>31500</v>
      </c>
      <c r="J1087" s="235"/>
      <c r="K1087" s="235"/>
      <c r="L1087" s="60"/>
      <c r="M1087" s="60"/>
      <c r="N1087" s="60"/>
      <c r="O1087" s="60"/>
      <c r="P1087" s="60"/>
      <c r="Q1087" s="227"/>
      <c r="R1087" s="177" t="s">
        <v>1644</v>
      </c>
      <c r="S1087" s="227"/>
      <c r="T1087" s="235" t="s">
        <v>1756</v>
      </c>
    </row>
    <row r="1088" ht="57.6" spans="1:20">
      <c r="A1088" s="181" t="s">
        <v>1637</v>
      </c>
      <c r="B1088" s="181" t="s">
        <v>1638</v>
      </c>
      <c r="C1088" s="181" t="s">
        <v>1639</v>
      </c>
      <c r="D1088" s="181" t="s">
        <v>1824</v>
      </c>
      <c r="E1088" s="233" t="s">
        <v>2281</v>
      </c>
      <c r="F1088" s="233" t="s">
        <v>1641</v>
      </c>
      <c r="G1088" s="233" t="s">
        <v>2475</v>
      </c>
      <c r="H1088" s="233" t="s">
        <v>2474</v>
      </c>
      <c r="I1088" s="224">
        <v>31500</v>
      </c>
      <c r="J1088" s="235"/>
      <c r="K1088" s="235"/>
      <c r="L1088" s="60"/>
      <c r="M1088" s="60"/>
      <c r="N1088" s="60"/>
      <c r="O1088" s="60"/>
      <c r="P1088" s="60"/>
      <c r="Q1088" s="227"/>
      <c r="R1088" s="177" t="s">
        <v>1644</v>
      </c>
      <c r="S1088" s="227"/>
      <c r="T1088" s="235" t="s">
        <v>1756</v>
      </c>
    </row>
    <row r="1089" ht="57.6" spans="1:20">
      <c r="A1089" s="181" t="s">
        <v>1637</v>
      </c>
      <c r="B1089" s="181" t="s">
        <v>1638</v>
      </c>
      <c r="C1089" s="181" t="s">
        <v>1639</v>
      </c>
      <c r="D1089" s="181" t="s">
        <v>1824</v>
      </c>
      <c r="E1089" s="233" t="s">
        <v>2281</v>
      </c>
      <c r="F1089" s="233" t="s">
        <v>1641</v>
      </c>
      <c r="G1089" s="233" t="s">
        <v>2476</v>
      </c>
      <c r="H1089" s="233" t="s">
        <v>2474</v>
      </c>
      <c r="I1089" s="224">
        <v>31500</v>
      </c>
      <c r="J1089" s="235"/>
      <c r="K1089" s="235"/>
      <c r="L1089" s="60"/>
      <c r="M1089" s="60"/>
      <c r="N1089" s="60"/>
      <c r="O1089" s="60"/>
      <c r="P1089" s="60"/>
      <c r="Q1089" s="227"/>
      <c r="R1089" s="177" t="s">
        <v>1644</v>
      </c>
      <c r="S1089" s="227"/>
      <c r="T1089" s="235" t="s">
        <v>1756</v>
      </c>
    </row>
    <row r="1090" ht="57.6" spans="1:20">
      <c r="A1090" s="181" t="s">
        <v>1637</v>
      </c>
      <c r="B1090" s="181" t="s">
        <v>1638</v>
      </c>
      <c r="C1090" s="181" t="s">
        <v>1639</v>
      </c>
      <c r="D1090" s="181" t="s">
        <v>1824</v>
      </c>
      <c r="E1090" s="233" t="s">
        <v>2281</v>
      </c>
      <c r="F1090" s="233" t="s">
        <v>1641</v>
      </c>
      <c r="G1090" s="233" t="s">
        <v>2477</v>
      </c>
      <c r="H1090" s="233" t="s">
        <v>2474</v>
      </c>
      <c r="I1090" s="224">
        <v>31500</v>
      </c>
      <c r="J1090" s="235"/>
      <c r="K1090" s="235"/>
      <c r="L1090" s="60"/>
      <c r="M1090" s="60"/>
      <c r="N1090" s="60"/>
      <c r="O1090" s="60"/>
      <c r="P1090" s="60"/>
      <c r="Q1090" s="227"/>
      <c r="R1090" s="177" t="s">
        <v>1644</v>
      </c>
      <c r="S1090" s="227"/>
      <c r="T1090" s="235" t="s">
        <v>1756</v>
      </c>
    </row>
    <row r="1091" ht="57.6" spans="1:20">
      <c r="A1091" s="181" t="s">
        <v>1637</v>
      </c>
      <c r="B1091" s="181" t="s">
        <v>1638</v>
      </c>
      <c r="C1091" s="181" t="s">
        <v>1639</v>
      </c>
      <c r="D1091" s="181" t="s">
        <v>1824</v>
      </c>
      <c r="E1091" s="233" t="s">
        <v>2281</v>
      </c>
      <c r="F1091" s="233" t="s">
        <v>1641</v>
      </c>
      <c r="G1091" s="233" t="s">
        <v>2478</v>
      </c>
      <c r="H1091" s="233" t="s">
        <v>2474</v>
      </c>
      <c r="I1091" s="224">
        <v>31500</v>
      </c>
      <c r="J1091" s="235"/>
      <c r="K1091" s="235"/>
      <c r="L1091" s="60"/>
      <c r="M1091" s="60"/>
      <c r="N1091" s="60"/>
      <c r="O1091" s="60"/>
      <c r="P1091" s="60"/>
      <c r="Q1091" s="227"/>
      <c r="R1091" s="177" t="s">
        <v>1644</v>
      </c>
      <c r="S1091" s="227"/>
      <c r="T1091" s="235" t="s">
        <v>1756</v>
      </c>
    </row>
    <row r="1092" ht="57.6" spans="1:20">
      <c r="A1092" s="181" t="s">
        <v>1637</v>
      </c>
      <c r="B1092" s="181" t="s">
        <v>1638</v>
      </c>
      <c r="C1092" s="181" t="s">
        <v>1639</v>
      </c>
      <c r="D1092" s="181" t="s">
        <v>1824</v>
      </c>
      <c r="E1092" s="233" t="s">
        <v>2281</v>
      </c>
      <c r="F1092" s="233" t="s">
        <v>1641</v>
      </c>
      <c r="G1092" s="233" t="s">
        <v>2479</v>
      </c>
      <c r="H1092" s="233" t="s">
        <v>2474</v>
      </c>
      <c r="I1092" s="224">
        <v>31500</v>
      </c>
      <c r="J1092" s="235"/>
      <c r="K1092" s="235"/>
      <c r="L1092" s="60"/>
      <c r="M1092" s="60"/>
      <c r="N1092" s="60"/>
      <c r="O1092" s="60"/>
      <c r="P1092" s="60"/>
      <c r="Q1092" s="227"/>
      <c r="R1092" s="177" t="s">
        <v>1644</v>
      </c>
      <c r="S1092" s="227"/>
      <c r="T1092" s="235" t="s">
        <v>1756</v>
      </c>
    </row>
    <row r="1093" ht="57.6" spans="1:20">
      <c r="A1093" s="181" t="s">
        <v>1637</v>
      </c>
      <c r="B1093" s="181" t="s">
        <v>1638</v>
      </c>
      <c r="C1093" s="181" t="s">
        <v>1639</v>
      </c>
      <c r="D1093" s="181" t="s">
        <v>1824</v>
      </c>
      <c r="E1093" s="233" t="s">
        <v>2281</v>
      </c>
      <c r="F1093" s="233" t="s">
        <v>1641</v>
      </c>
      <c r="G1093" s="233" t="s">
        <v>2480</v>
      </c>
      <c r="H1093" s="233" t="s">
        <v>2474</v>
      </c>
      <c r="I1093" s="224">
        <v>31500</v>
      </c>
      <c r="J1093" s="235"/>
      <c r="K1093" s="235"/>
      <c r="L1093" s="60"/>
      <c r="M1093" s="60"/>
      <c r="N1093" s="60"/>
      <c r="O1093" s="60"/>
      <c r="P1093" s="60"/>
      <c r="Q1093" s="227"/>
      <c r="R1093" s="177" t="s">
        <v>1644</v>
      </c>
      <c r="S1093" s="227"/>
      <c r="T1093" s="235" t="s">
        <v>1756</v>
      </c>
    </row>
    <row r="1094" ht="57.6" spans="1:20">
      <c r="A1094" s="181" t="s">
        <v>1637</v>
      </c>
      <c r="B1094" s="181" t="s">
        <v>1638</v>
      </c>
      <c r="C1094" s="181" t="s">
        <v>1639</v>
      </c>
      <c r="D1094" s="181" t="s">
        <v>1824</v>
      </c>
      <c r="E1094" s="233" t="s">
        <v>2281</v>
      </c>
      <c r="F1094" s="233" t="s">
        <v>1641</v>
      </c>
      <c r="G1094" s="233" t="s">
        <v>2481</v>
      </c>
      <c r="H1094" s="233" t="s">
        <v>2474</v>
      </c>
      <c r="I1094" s="224">
        <v>31500</v>
      </c>
      <c r="J1094" s="235"/>
      <c r="K1094" s="235"/>
      <c r="L1094" s="60"/>
      <c r="M1094" s="60"/>
      <c r="N1094" s="60"/>
      <c r="O1094" s="60"/>
      <c r="P1094" s="60"/>
      <c r="Q1094" s="227"/>
      <c r="R1094" s="177" t="s">
        <v>1644</v>
      </c>
      <c r="S1094" s="227"/>
      <c r="T1094" s="235" t="s">
        <v>1756</v>
      </c>
    </row>
    <row r="1095" ht="57.6" spans="1:20">
      <c r="A1095" s="181" t="s">
        <v>1637</v>
      </c>
      <c r="B1095" s="181" t="s">
        <v>1638</v>
      </c>
      <c r="C1095" s="181" t="s">
        <v>1639</v>
      </c>
      <c r="D1095" s="181" t="s">
        <v>1824</v>
      </c>
      <c r="E1095" s="233" t="s">
        <v>2281</v>
      </c>
      <c r="F1095" s="233" t="s">
        <v>1641</v>
      </c>
      <c r="G1095" s="233" t="s">
        <v>2482</v>
      </c>
      <c r="H1095" s="233" t="s">
        <v>2474</v>
      </c>
      <c r="I1095" s="224">
        <v>31500</v>
      </c>
      <c r="J1095" s="235"/>
      <c r="K1095" s="235"/>
      <c r="L1095" s="60"/>
      <c r="M1095" s="60"/>
      <c r="N1095" s="60"/>
      <c r="O1095" s="60"/>
      <c r="P1095" s="60"/>
      <c r="Q1095" s="227"/>
      <c r="R1095" s="177" t="s">
        <v>1644</v>
      </c>
      <c r="S1095" s="227"/>
      <c r="T1095" s="235" t="s">
        <v>1756</v>
      </c>
    </row>
    <row r="1096" ht="57.6" spans="1:20">
      <c r="A1096" s="181" t="s">
        <v>1637</v>
      </c>
      <c r="B1096" s="181" t="s">
        <v>1638</v>
      </c>
      <c r="C1096" s="181" t="s">
        <v>1639</v>
      </c>
      <c r="D1096" s="181" t="s">
        <v>1824</v>
      </c>
      <c r="E1096" s="233" t="s">
        <v>2281</v>
      </c>
      <c r="F1096" s="233" t="s">
        <v>1641</v>
      </c>
      <c r="G1096" s="233" t="s">
        <v>2483</v>
      </c>
      <c r="H1096" s="233" t="s">
        <v>2474</v>
      </c>
      <c r="I1096" s="224">
        <v>31500</v>
      </c>
      <c r="J1096" s="235"/>
      <c r="K1096" s="235"/>
      <c r="L1096" s="60"/>
      <c r="M1096" s="60"/>
      <c r="N1096" s="60"/>
      <c r="O1096" s="60"/>
      <c r="P1096" s="60"/>
      <c r="Q1096" s="227"/>
      <c r="R1096" s="177" t="s">
        <v>1644</v>
      </c>
      <c r="S1096" s="227"/>
      <c r="T1096" s="235" t="s">
        <v>1756</v>
      </c>
    </row>
    <row r="1097" ht="57.6" spans="1:20">
      <c r="A1097" s="181" t="s">
        <v>1637</v>
      </c>
      <c r="B1097" s="181" t="s">
        <v>1638</v>
      </c>
      <c r="C1097" s="181" t="s">
        <v>1639</v>
      </c>
      <c r="D1097" s="181" t="s">
        <v>2001</v>
      </c>
      <c r="E1097" s="233" t="s">
        <v>2281</v>
      </c>
      <c r="F1097" s="233" t="s">
        <v>1641</v>
      </c>
      <c r="G1097" s="233" t="s">
        <v>2484</v>
      </c>
      <c r="H1097" s="233" t="s">
        <v>2485</v>
      </c>
      <c r="I1097" s="224">
        <v>33210</v>
      </c>
      <c r="J1097" s="235"/>
      <c r="K1097" s="235"/>
      <c r="L1097" s="60"/>
      <c r="M1097" s="60"/>
      <c r="N1097" s="60"/>
      <c r="O1097" s="60"/>
      <c r="P1097" s="60"/>
      <c r="Q1097" s="227"/>
      <c r="R1097" s="177" t="s">
        <v>1644</v>
      </c>
      <c r="S1097" s="227"/>
      <c r="T1097" s="235" t="s">
        <v>1756</v>
      </c>
    </row>
    <row r="1098" ht="57.6" spans="1:20">
      <c r="A1098" s="181" t="s">
        <v>1637</v>
      </c>
      <c r="B1098" s="181" t="s">
        <v>1638</v>
      </c>
      <c r="C1098" s="181" t="s">
        <v>1639</v>
      </c>
      <c r="D1098" s="181" t="s">
        <v>2001</v>
      </c>
      <c r="E1098" s="233" t="s">
        <v>2281</v>
      </c>
      <c r="F1098" s="233" t="s">
        <v>1641</v>
      </c>
      <c r="G1098" s="233" t="s">
        <v>2486</v>
      </c>
      <c r="H1098" s="233" t="s">
        <v>2485</v>
      </c>
      <c r="I1098" s="224">
        <v>33210</v>
      </c>
      <c r="J1098" s="235"/>
      <c r="K1098" s="235"/>
      <c r="L1098" s="60"/>
      <c r="M1098" s="60"/>
      <c r="N1098" s="60"/>
      <c r="O1098" s="60"/>
      <c r="P1098" s="60"/>
      <c r="Q1098" s="227"/>
      <c r="R1098" s="177" t="s">
        <v>1644</v>
      </c>
      <c r="S1098" s="227"/>
      <c r="T1098" s="235" t="s">
        <v>1756</v>
      </c>
    </row>
    <row r="1099" ht="57.6" spans="1:20">
      <c r="A1099" s="181" t="s">
        <v>1637</v>
      </c>
      <c r="B1099" s="181" t="s">
        <v>1638</v>
      </c>
      <c r="C1099" s="181" t="s">
        <v>1639</v>
      </c>
      <c r="D1099" s="181" t="s">
        <v>2001</v>
      </c>
      <c r="E1099" s="233" t="s">
        <v>2281</v>
      </c>
      <c r="F1099" s="233" t="s">
        <v>1641</v>
      </c>
      <c r="G1099" s="233" t="s">
        <v>2487</v>
      </c>
      <c r="H1099" s="233" t="s">
        <v>2485</v>
      </c>
      <c r="I1099" s="224">
        <v>33210</v>
      </c>
      <c r="J1099" s="235"/>
      <c r="K1099" s="235"/>
      <c r="L1099" s="60"/>
      <c r="M1099" s="60"/>
      <c r="N1099" s="60"/>
      <c r="O1099" s="60"/>
      <c r="P1099" s="60"/>
      <c r="Q1099" s="227"/>
      <c r="R1099" s="177" t="s">
        <v>1644</v>
      </c>
      <c r="S1099" s="227"/>
      <c r="T1099" s="235" t="s">
        <v>1756</v>
      </c>
    </row>
    <row r="1100" ht="57.6" spans="1:20">
      <c r="A1100" s="181" t="s">
        <v>1637</v>
      </c>
      <c r="B1100" s="181" t="s">
        <v>1638</v>
      </c>
      <c r="C1100" s="181" t="s">
        <v>1639</v>
      </c>
      <c r="D1100" s="181" t="s">
        <v>2001</v>
      </c>
      <c r="E1100" s="233" t="s">
        <v>2281</v>
      </c>
      <c r="F1100" s="233" t="s">
        <v>1641</v>
      </c>
      <c r="G1100" s="233" t="s">
        <v>2488</v>
      </c>
      <c r="H1100" s="233" t="s">
        <v>2485</v>
      </c>
      <c r="I1100" s="224">
        <v>33210</v>
      </c>
      <c r="J1100" s="235"/>
      <c r="K1100" s="235"/>
      <c r="L1100" s="60"/>
      <c r="M1100" s="60"/>
      <c r="N1100" s="60"/>
      <c r="O1100" s="60"/>
      <c r="P1100" s="60"/>
      <c r="Q1100" s="227"/>
      <c r="R1100" s="177" t="s">
        <v>1644</v>
      </c>
      <c r="S1100" s="227"/>
      <c r="T1100" s="235" t="s">
        <v>1756</v>
      </c>
    </row>
    <row r="1101" ht="57.6" spans="1:20">
      <c r="A1101" s="181" t="s">
        <v>1637</v>
      </c>
      <c r="B1101" s="181" t="s">
        <v>1638</v>
      </c>
      <c r="C1101" s="181" t="s">
        <v>1639</v>
      </c>
      <c r="D1101" s="181" t="s">
        <v>2001</v>
      </c>
      <c r="E1101" s="233" t="s">
        <v>2281</v>
      </c>
      <c r="F1101" s="233" t="s">
        <v>1641</v>
      </c>
      <c r="G1101" s="233" t="s">
        <v>2489</v>
      </c>
      <c r="H1101" s="233" t="s">
        <v>2485</v>
      </c>
      <c r="I1101" s="224">
        <v>33210</v>
      </c>
      <c r="J1101" s="235"/>
      <c r="K1101" s="235"/>
      <c r="L1101" s="60"/>
      <c r="M1101" s="60"/>
      <c r="N1101" s="60"/>
      <c r="O1101" s="60"/>
      <c r="P1101" s="60"/>
      <c r="Q1101" s="227"/>
      <c r="R1101" s="177" t="s">
        <v>1644</v>
      </c>
      <c r="S1101" s="227"/>
      <c r="T1101" s="235" t="s">
        <v>1756</v>
      </c>
    </row>
    <row r="1102" ht="57.6" spans="1:20">
      <c r="A1102" s="181" t="s">
        <v>1637</v>
      </c>
      <c r="B1102" s="181" t="s">
        <v>1638</v>
      </c>
      <c r="C1102" s="181" t="s">
        <v>1639</v>
      </c>
      <c r="D1102" s="181" t="s">
        <v>2001</v>
      </c>
      <c r="E1102" s="233" t="s">
        <v>2281</v>
      </c>
      <c r="F1102" s="233" t="s">
        <v>1641</v>
      </c>
      <c r="G1102" s="233" t="s">
        <v>2490</v>
      </c>
      <c r="H1102" s="233" t="s">
        <v>2485</v>
      </c>
      <c r="I1102" s="224">
        <v>33210</v>
      </c>
      <c r="J1102" s="235"/>
      <c r="K1102" s="235"/>
      <c r="L1102" s="60"/>
      <c r="M1102" s="60"/>
      <c r="N1102" s="60"/>
      <c r="O1102" s="60"/>
      <c r="P1102" s="60"/>
      <c r="Q1102" s="227"/>
      <c r="R1102" s="177" t="s">
        <v>1644</v>
      </c>
      <c r="S1102" s="227"/>
      <c r="T1102" s="235" t="s">
        <v>1756</v>
      </c>
    </row>
    <row r="1103" ht="57.6" spans="1:20">
      <c r="A1103" s="181" t="s">
        <v>1637</v>
      </c>
      <c r="B1103" s="181" t="s">
        <v>1638</v>
      </c>
      <c r="C1103" s="181" t="s">
        <v>1639</v>
      </c>
      <c r="D1103" s="181" t="s">
        <v>2001</v>
      </c>
      <c r="E1103" s="233" t="s">
        <v>2281</v>
      </c>
      <c r="F1103" s="233" t="s">
        <v>1641</v>
      </c>
      <c r="G1103" s="233" t="s">
        <v>2491</v>
      </c>
      <c r="H1103" s="233" t="s">
        <v>2485</v>
      </c>
      <c r="I1103" s="224">
        <v>33210</v>
      </c>
      <c r="J1103" s="235"/>
      <c r="K1103" s="235"/>
      <c r="L1103" s="60"/>
      <c r="M1103" s="60"/>
      <c r="N1103" s="60"/>
      <c r="O1103" s="60"/>
      <c r="P1103" s="60"/>
      <c r="Q1103" s="227"/>
      <c r="R1103" s="177" t="s">
        <v>1644</v>
      </c>
      <c r="S1103" s="227"/>
      <c r="T1103" s="235" t="s">
        <v>1756</v>
      </c>
    </row>
    <row r="1104" ht="57.6" spans="1:20">
      <c r="A1104" s="181" t="s">
        <v>1637</v>
      </c>
      <c r="B1104" s="181" t="s">
        <v>1638</v>
      </c>
      <c r="C1104" s="181" t="s">
        <v>1639</v>
      </c>
      <c r="D1104" s="181" t="s">
        <v>2001</v>
      </c>
      <c r="E1104" s="233" t="s">
        <v>2281</v>
      </c>
      <c r="F1104" s="233" t="s">
        <v>1641</v>
      </c>
      <c r="G1104" s="233" t="s">
        <v>2492</v>
      </c>
      <c r="H1104" s="233" t="s">
        <v>2485</v>
      </c>
      <c r="I1104" s="224">
        <v>33210</v>
      </c>
      <c r="J1104" s="235"/>
      <c r="K1104" s="235"/>
      <c r="L1104" s="60"/>
      <c r="M1104" s="60"/>
      <c r="N1104" s="60"/>
      <c r="O1104" s="60"/>
      <c r="P1104" s="60"/>
      <c r="Q1104" s="227"/>
      <c r="R1104" s="177" t="s">
        <v>1644</v>
      </c>
      <c r="S1104" s="227"/>
      <c r="T1104" s="235" t="s">
        <v>1756</v>
      </c>
    </row>
    <row r="1105" ht="57.6" spans="1:20">
      <c r="A1105" s="181" t="s">
        <v>1637</v>
      </c>
      <c r="B1105" s="181" t="s">
        <v>1638</v>
      </c>
      <c r="C1105" s="181" t="s">
        <v>1639</v>
      </c>
      <c r="D1105" s="181" t="s">
        <v>1705</v>
      </c>
      <c r="E1105" s="233" t="s">
        <v>2281</v>
      </c>
      <c r="F1105" s="233" t="s">
        <v>1641</v>
      </c>
      <c r="G1105" s="233" t="s">
        <v>2493</v>
      </c>
      <c r="H1105" s="233" t="s">
        <v>2494</v>
      </c>
      <c r="I1105" s="224">
        <v>33210</v>
      </c>
      <c r="J1105" s="235"/>
      <c r="K1105" s="235"/>
      <c r="L1105" s="60"/>
      <c r="M1105" s="60"/>
      <c r="N1105" s="60"/>
      <c r="O1105" s="60"/>
      <c r="P1105" s="60"/>
      <c r="Q1105" s="227"/>
      <c r="R1105" s="177" t="s">
        <v>1644</v>
      </c>
      <c r="S1105" s="227"/>
      <c r="T1105" s="235" t="s">
        <v>1756</v>
      </c>
    </row>
    <row r="1106" ht="57.6" spans="1:20">
      <c r="A1106" s="181" t="s">
        <v>1637</v>
      </c>
      <c r="B1106" s="181" t="s">
        <v>1638</v>
      </c>
      <c r="C1106" s="181" t="s">
        <v>1639</v>
      </c>
      <c r="D1106" s="181" t="s">
        <v>1705</v>
      </c>
      <c r="E1106" s="233" t="s">
        <v>2281</v>
      </c>
      <c r="F1106" s="233" t="s">
        <v>1641</v>
      </c>
      <c r="G1106" s="233" t="s">
        <v>2495</v>
      </c>
      <c r="H1106" s="233" t="s">
        <v>2494</v>
      </c>
      <c r="I1106" s="224">
        <v>33210</v>
      </c>
      <c r="J1106" s="235"/>
      <c r="K1106" s="235"/>
      <c r="L1106" s="60"/>
      <c r="M1106" s="60"/>
      <c r="N1106" s="60"/>
      <c r="O1106" s="60"/>
      <c r="P1106" s="60"/>
      <c r="Q1106" s="227"/>
      <c r="R1106" s="177" t="s">
        <v>1644</v>
      </c>
      <c r="S1106" s="227"/>
      <c r="T1106" s="235" t="s">
        <v>1756</v>
      </c>
    </row>
    <row r="1107" ht="57.6" spans="1:20">
      <c r="A1107" s="181" t="s">
        <v>1637</v>
      </c>
      <c r="B1107" s="181" t="s">
        <v>1638</v>
      </c>
      <c r="C1107" s="181" t="s">
        <v>1639</v>
      </c>
      <c r="D1107" s="181" t="s">
        <v>1705</v>
      </c>
      <c r="E1107" s="233" t="s">
        <v>2281</v>
      </c>
      <c r="F1107" s="233" t="s">
        <v>1641</v>
      </c>
      <c r="G1107" s="233" t="s">
        <v>2496</v>
      </c>
      <c r="H1107" s="233" t="s">
        <v>2494</v>
      </c>
      <c r="I1107" s="224">
        <v>33210</v>
      </c>
      <c r="J1107" s="235"/>
      <c r="K1107" s="235"/>
      <c r="L1107" s="60"/>
      <c r="M1107" s="60"/>
      <c r="N1107" s="60"/>
      <c r="O1107" s="60"/>
      <c r="P1107" s="60"/>
      <c r="Q1107" s="227"/>
      <c r="R1107" s="177" t="s">
        <v>1644</v>
      </c>
      <c r="S1107" s="227"/>
      <c r="T1107" s="235" t="s">
        <v>1756</v>
      </c>
    </row>
    <row r="1108" ht="57.6" spans="1:20">
      <c r="A1108" s="181" t="s">
        <v>1637</v>
      </c>
      <c r="B1108" s="181" t="s">
        <v>1638</v>
      </c>
      <c r="C1108" s="181" t="s">
        <v>1639</v>
      </c>
      <c r="D1108" s="181" t="s">
        <v>1705</v>
      </c>
      <c r="E1108" s="233" t="s">
        <v>2281</v>
      </c>
      <c r="F1108" s="233" t="s">
        <v>1641</v>
      </c>
      <c r="G1108" s="233" t="s">
        <v>2497</v>
      </c>
      <c r="H1108" s="233" t="s">
        <v>2494</v>
      </c>
      <c r="I1108" s="224">
        <v>33210</v>
      </c>
      <c r="J1108" s="235"/>
      <c r="K1108" s="235"/>
      <c r="L1108" s="60"/>
      <c r="M1108" s="60"/>
      <c r="N1108" s="60"/>
      <c r="O1108" s="60"/>
      <c r="P1108" s="60"/>
      <c r="Q1108" s="227"/>
      <c r="R1108" s="177" t="s">
        <v>1644</v>
      </c>
      <c r="S1108" s="227"/>
      <c r="T1108" s="235" t="s">
        <v>1756</v>
      </c>
    </row>
    <row r="1109" ht="57.6" spans="1:20">
      <c r="A1109" s="181" t="s">
        <v>1637</v>
      </c>
      <c r="B1109" s="181" t="s">
        <v>1638</v>
      </c>
      <c r="C1109" s="181" t="s">
        <v>1639</v>
      </c>
      <c r="D1109" s="181" t="s">
        <v>1705</v>
      </c>
      <c r="E1109" s="233" t="s">
        <v>2281</v>
      </c>
      <c r="F1109" s="233" t="s">
        <v>1641</v>
      </c>
      <c r="G1109" s="233" t="s">
        <v>2498</v>
      </c>
      <c r="H1109" s="233" t="s">
        <v>2494</v>
      </c>
      <c r="I1109" s="224">
        <v>33210</v>
      </c>
      <c r="J1109" s="235"/>
      <c r="K1109" s="235"/>
      <c r="L1109" s="60"/>
      <c r="M1109" s="60"/>
      <c r="N1109" s="60"/>
      <c r="O1109" s="60"/>
      <c r="P1109" s="60"/>
      <c r="Q1109" s="227"/>
      <c r="R1109" s="177" t="s">
        <v>1644</v>
      </c>
      <c r="S1109" s="227"/>
      <c r="T1109" s="235" t="s">
        <v>1756</v>
      </c>
    </row>
    <row r="1110" ht="57.6" spans="1:20">
      <c r="A1110" s="181" t="s">
        <v>1637</v>
      </c>
      <c r="B1110" s="181" t="s">
        <v>1638</v>
      </c>
      <c r="C1110" s="181" t="s">
        <v>1639</v>
      </c>
      <c r="D1110" s="181" t="s">
        <v>1640</v>
      </c>
      <c r="E1110" s="233" t="s">
        <v>2281</v>
      </c>
      <c r="F1110" s="233" t="s">
        <v>1641</v>
      </c>
      <c r="G1110" s="233" t="s">
        <v>2499</v>
      </c>
      <c r="H1110" s="233" t="s">
        <v>2500</v>
      </c>
      <c r="I1110" s="224">
        <v>36270</v>
      </c>
      <c r="J1110" s="235"/>
      <c r="K1110" s="235"/>
      <c r="L1110" s="60"/>
      <c r="M1110" s="60"/>
      <c r="N1110" s="60"/>
      <c r="O1110" s="60"/>
      <c r="P1110" s="60"/>
      <c r="Q1110" s="227"/>
      <c r="R1110" s="177" t="s">
        <v>1644</v>
      </c>
      <c r="S1110" s="227"/>
      <c r="T1110" s="235" t="s">
        <v>1756</v>
      </c>
    </row>
    <row r="1111" ht="57.6" spans="1:20">
      <c r="A1111" s="181" t="s">
        <v>1637</v>
      </c>
      <c r="B1111" s="181" t="s">
        <v>1638</v>
      </c>
      <c r="C1111" s="181" t="s">
        <v>1639</v>
      </c>
      <c r="D1111" s="181" t="s">
        <v>1640</v>
      </c>
      <c r="E1111" s="233" t="s">
        <v>2281</v>
      </c>
      <c r="F1111" s="233" t="s">
        <v>1641</v>
      </c>
      <c r="G1111" s="233" t="s">
        <v>2501</v>
      </c>
      <c r="H1111" s="233" t="s">
        <v>2500</v>
      </c>
      <c r="I1111" s="224">
        <v>36270</v>
      </c>
      <c r="J1111" s="235"/>
      <c r="K1111" s="235"/>
      <c r="L1111" s="60"/>
      <c r="M1111" s="60"/>
      <c r="N1111" s="60"/>
      <c r="O1111" s="60"/>
      <c r="P1111" s="60"/>
      <c r="Q1111" s="227"/>
      <c r="R1111" s="177" t="s">
        <v>1644</v>
      </c>
      <c r="S1111" s="227"/>
      <c r="T1111" s="235" t="s">
        <v>1756</v>
      </c>
    </row>
    <row r="1112" ht="57.6" spans="1:20">
      <c r="A1112" s="181" t="s">
        <v>1637</v>
      </c>
      <c r="B1112" s="181" t="s">
        <v>1638</v>
      </c>
      <c r="C1112" s="181" t="s">
        <v>1639</v>
      </c>
      <c r="D1112" s="181" t="s">
        <v>1640</v>
      </c>
      <c r="E1112" s="233" t="s">
        <v>2281</v>
      </c>
      <c r="F1112" s="233" t="s">
        <v>1641</v>
      </c>
      <c r="G1112" s="233" t="s">
        <v>2502</v>
      </c>
      <c r="H1112" s="233" t="s">
        <v>2500</v>
      </c>
      <c r="I1112" s="224">
        <v>36270</v>
      </c>
      <c r="J1112" s="235"/>
      <c r="K1112" s="235"/>
      <c r="L1112" s="60"/>
      <c r="M1112" s="60"/>
      <c r="N1112" s="60"/>
      <c r="O1112" s="60"/>
      <c r="P1112" s="60"/>
      <c r="Q1112" s="227"/>
      <c r="R1112" s="177" t="s">
        <v>1644</v>
      </c>
      <c r="S1112" s="227"/>
      <c r="T1112" s="235" t="s">
        <v>1756</v>
      </c>
    </row>
    <row r="1113" ht="57.6" spans="1:20">
      <c r="A1113" s="181" t="s">
        <v>1637</v>
      </c>
      <c r="B1113" s="181" t="s">
        <v>1638</v>
      </c>
      <c r="C1113" s="181" t="s">
        <v>1639</v>
      </c>
      <c r="D1113" s="181" t="s">
        <v>1640</v>
      </c>
      <c r="E1113" s="233" t="s">
        <v>2281</v>
      </c>
      <c r="F1113" s="233" t="s">
        <v>1641</v>
      </c>
      <c r="G1113" s="233" t="s">
        <v>2503</v>
      </c>
      <c r="H1113" s="233" t="s">
        <v>2500</v>
      </c>
      <c r="I1113" s="224">
        <v>36270</v>
      </c>
      <c r="J1113" s="235"/>
      <c r="K1113" s="235"/>
      <c r="L1113" s="60"/>
      <c r="M1113" s="60"/>
      <c r="N1113" s="60"/>
      <c r="O1113" s="60"/>
      <c r="P1113" s="60"/>
      <c r="Q1113" s="227"/>
      <c r="R1113" s="177" t="s">
        <v>1644</v>
      </c>
      <c r="S1113" s="227"/>
      <c r="T1113" s="235" t="s">
        <v>1756</v>
      </c>
    </row>
    <row r="1114" ht="57.6" spans="1:20">
      <c r="A1114" s="181" t="s">
        <v>1637</v>
      </c>
      <c r="B1114" s="181" t="s">
        <v>1638</v>
      </c>
      <c r="C1114" s="181" t="s">
        <v>1639</v>
      </c>
      <c r="D1114" s="181" t="s">
        <v>1640</v>
      </c>
      <c r="E1114" s="233" t="s">
        <v>2281</v>
      </c>
      <c r="F1114" s="233" t="s">
        <v>1641</v>
      </c>
      <c r="G1114" s="233" t="s">
        <v>2504</v>
      </c>
      <c r="H1114" s="233" t="s">
        <v>2500</v>
      </c>
      <c r="I1114" s="224">
        <v>36270</v>
      </c>
      <c r="J1114" s="235"/>
      <c r="K1114" s="235"/>
      <c r="L1114" s="60"/>
      <c r="M1114" s="60"/>
      <c r="N1114" s="60"/>
      <c r="O1114" s="60"/>
      <c r="P1114" s="60"/>
      <c r="Q1114" s="227"/>
      <c r="R1114" s="177" t="s">
        <v>1644</v>
      </c>
      <c r="S1114" s="227"/>
      <c r="T1114" s="235" t="s">
        <v>1756</v>
      </c>
    </row>
    <row r="1115" ht="57.6" spans="1:20">
      <c r="A1115" s="181" t="s">
        <v>1637</v>
      </c>
      <c r="B1115" s="181" t="s">
        <v>1638</v>
      </c>
      <c r="C1115" s="181" t="s">
        <v>1639</v>
      </c>
      <c r="D1115" s="181" t="s">
        <v>1646</v>
      </c>
      <c r="E1115" s="233" t="s">
        <v>2281</v>
      </c>
      <c r="F1115" s="233" t="s">
        <v>1641</v>
      </c>
      <c r="G1115" s="233" t="s">
        <v>2505</v>
      </c>
      <c r="H1115" s="233" t="s">
        <v>2506</v>
      </c>
      <c r="I1115" s="224">
        <v>50670</v>
      </c>
      <c r="J1115" s="235"/>
      <c r="K1115" s="235"/>
      <c r="L1115" s="60"/>
      <c r="M1115" s="60"/>
      <c r="N1115" s="60"/>
      <c r="O1115" s="60"/>
      <c r="P1115" s="60"/>
      <c r="Q1115" s="227"/>
      <c r="R1115" s="177" t="s">
        <v>1644</v>
      </c>
      <c r="S1115" s="227"/>
      <c r="T1115" s="235" t="s">
        <v>1756</v>
      </c>
    </row>
    <row r="1116" ht="57.6" spans="1:20">
      <c r="A1116" s="181" t="s">
        <v>1637</v>
      </c>
      <c r="B1116" s="181" t="s">
        <v>1638</v>
      </c>
      <c r="C1116" s="181" t="s">
        <v>1639</v>
      </c>
      <c r="D1116" s="181" t="s">
        <v>1646</v>
      </c>
      <c r="E1116" s="233" t="s">
        <v>2281</v>
      </c>
      <c r="F1116" s="233" t="s">
        <v>1641</v>
      </c>
      <c r="G1116" s="233" t="s">
        <v>2507</v>
      </c>
      <c r="H1116" s="233" t="s">
        <v>2506</v>
      </c>
      <c r="I1116" s="224">
        <v>50670</v>
      </c>
      <c r="J1116" s="235"/>
      <c r="K1116" s="235"/>
      <c r="L1116" s="60"/>
      <c r="M1116" s="60"/>
      <c r="N1116" s="60"/>
      <c r="O1116" s="60"/>
      <c r="P1116" s="60"/>
      <c r="Q1116" s="227"/>
      <c r="R1116" s="177" t="s">
        <v>1644</v>
      </c>
      <c r="S1116" s="227"/>
      <c r="T1116" s="235" t="s">
        <v>1756</v>
      </c>
    </row>
    <row r="1117" ht="57.6" spans="1:20">
      <c r="A1117" s="181" t="s">
        <v>1637</v>
      </c>
      <c r="B1117" s="181" t="s">
        <v>1638</v>
      </c>
      <c r="C1117" s="181" t="s">
        <v>1639</v>
      </c>
      <c r="D1117" s="181" t="s">
        <v>1646</v>
      </c>
      <c r="E1117" s="233" t="s">
        <v>2281</v>
      </c>
      <c r="F1117" s="233" t="s">
        <v>1641</v>
      </c>
      <c r="G1117" s="233" t="s">
        <v>2508</v>
      </c>
      <c r="H1117" s="233" t="s">
        <v>2509</v>
      </c>
      <c r="I1117" s="224">
        <v>50670</v>
      </c>
      <c r="J1117" s="235"/>
      <c r="K1117" s="235"/>
      <c r="L1117" s="60"/>
      <c r="M1117" s="60"/>
      <c r="N1117" s="60"/>
      <c r="O1117" s="60"/>
      <c r="P1117" s="60"/>
      <c r="Q1117" s="227"/>
      <c r="R1117" s="177" t="s">
        <v>1644</v>
      </c>
      <c r="S1117" s="227"/>
      <c r="T1117" s="235" t="s">
        <v>1756</v>
      </c>
    </row>
    <row r="1118" ht="57.6" spans="1:20">
      <c r="A1118" s="181" t="s">
        <v>1637</v>
      </c>
      <c r="B1118" s="181" t="s">
        <v>1638</v>
      </c>
      <c r="C1118" s="181" t="s">
        <v>1639</v>
      </c>
      <c r="D1118" s="181" t="s">
        <v>1718</v>
      </c>
      <c r="E1118" s="233" t="s">
        <v>2281</v>
      </c>
      <c r="F1118" s="233" t="s">
        <v>1641</v>
      </c>
      <c r="G1118" s="233" t="s">
        <v>2510</v>
      </c>
      <c r="H1118" s="233" t="s">
        <v>2511</v>
      </c>
      <c r="I1118" s="224">
        <v>63900</v>
      </c>
      <c r="J1118" s="222"/>
      <c r="K1118" s="235"/>
      <c r="L1118" s="60"/>
      <c r="M1118" s="60"/>
      <c r="N1118" s="60"/>
      <c r="O1118" s="60"/>
      <c r="P1118" s="60"/>
      <c r="Q1118" s="227"/>
      <c r="R1118" s="177" t="s">
        <v>1644</v>
      </c>
      <c r="S1118" s="227"/>
      <c r="T1118" s="235" t="s">
        <v>1756</v>
      </c>
    </row>
    <row r="1119" ht="57.6" spans="1:20">
      <c r="A1119" s="181" t="s">
        <v>1637</v>
      </c>
      <c r="B1119" s="181" t="s">
        <v>1638</v>
      </c>
      <c r="C1119" s="181" t="s">
        <v>1639</v>
      </c>
      <c r="D1119" s="181" t="s">
        <v>1718</v>
      </c>
      <c r="E1119" s="233" t="s">
        <v>2281</v>
      </c>
      <c r="F1119" s="233" t="s">
        <v>1641</v>
      </c>
      <c r="G1119" s="233" t="s">
        <v>2512</v>
      </c>
      <c r="H1119" s="233" t="s">
        <v>2511</v>
      </c>
      <c r="I1119" s="224">
        <v>63900</v>
      </c>
      <c r="J1119" s="222"/>
      <c r="K1119" s="235"/>
      <c r="L1119" s="60"/>
      <c r="M1119" s="60"/>
      <c r="N1119" s="60"/>
      <c r="O1119" s="60"/>
      <c r="P1119" s="60"/>
      <c r="Q1119" s="227"/>
      <c r="R1119" s="177" t="s">
        <v>1644</v>
      </c>
      <c r="S1119" s="227"/>
      <c r="T1119" s="235" t="s">
        <v>1756</v>
      </c>
    </row>
    <row r="1120" ht="57.6" spans="1:20">
      <c r="A1120" s="181" t="s">
        <v>1637</v>
      </c>
      <c r="B1120" s="181" t="s">
        <v>1638</v>
      </c>
      <c r="C1120" s="181" t="s">
        <v>1639</v>
      </c>
      <c r="D1120" s="181" t="s">
        <v>1665</v>
      </c>
      <c r="E1120" s="233" t="s">
        <v>2281</v>
      </c>
      <c r="F1120" s="233" t="s">
        <v>1641</v>
      </c>
      <c r="G1120" s="233" t="s">
        <v>2513</v>
      </c>
      <c r="H1120" s="233" t="s">
        <v>2514</v>
      </c>
      <c r="I1120" s="224">
        <v>85500</v>
      </c>
      <c r="J1120" s="235"/>
      <c r="K1120" s="235"/>
      <c r="L1120" s="60"/>
      <c r="M1120" s="60"/>
      <c r="N1120" s="60"/>
      <c r="O1120" s="60"/>
      <c r="P1120" s="60"/>
      <c r="Q1120" s="227"/>
      <c r="R1120" s="177" t="s">
        <v>1644</v>
      </c>
      <c r="S1120" s="227"/>
      <c r="T1120" s="235" t="s">
        <v>1756</v>
      </c>
    </row>
    <row r="1121" ht="57.6" spans="1:20">
      <c r="A1121" s="181" t="s">
        <v>1637</v>
      </c>
      <c r="B1121" s="181" t="s">
        <v>1638</v>
      </c>
      <c r="C1121" s="181" t="s">
        <v>1639</v>
      </c>
      <c r="D1121" s="181" t="s">
        <v>1668</v>
      </c>
      <c r="E1121" s="233" t="s">
        <v>2281</v>
      </c>
      <c r="F1121" s="233" t="s">
        <v>1641</v>
      </c>
      <c r="G1121" s="233" t="s">
        <v>2515</v>
      </c>
      <c r="H1121" s="233" t="s">
        <v>2516</v>
      </c>
      <c r="I1121" s="224">
        <v>94500</v>
      </c>
      <c r="J1121" s="235"/>
      <c r="K1121" s="235"/>
      <c r="L1121" s="60"/>
      <c r="M1121" s="60"/>
      <c r="N1121" s="60"/>
      <c r="O1121" s="60"/>
      <c r="P1121" s="60"/>
      <c r="Q1121" s="227"/>
      <c r="R1121" s="177" t="s">
        <v>1644</v>
      </c>
      <c r="S1121" s="227"/>
      <c r="T1121" s="235" t="s">
        <v>1756</v>
      </c>
    </row>
    <row r="1122" ht="57.6" spans="1:20">
      <c r="A1122" s="181" t="s">
        <v>1637</v>
      </c>
      <c r="B1122" s="181" t="s">
        <v>1638</v>
      </c>
      <c r="C1122" s="181" t="s">
        <v>1639</v>
      </c>
      <c r="D1122" s="181" t="s">
        <v>1668</v>
      </c>
      <c r="E1122" s="233" t="s">
        <v>2281</v>
      </c>
      <c r="F1122" s="233" t="s">
        <v>1641</v>
      </c>
      <c r="G1122" s="233" t="s">
        <v>2517</v>
      </c>
      <c r="H1122" s="233" t="s">
        <v>2518</v>
      </c>
      <c r="I1122" s="224">
        <v>94500</v>
      </c>
      <c r="J1122" s="235"/>
      <c r="K1122" s="235"/>
      <c r="L1122" s="60"/>
      <c r="M1122" s="60"/>
      <c r="N1122" s="60"/>
      <c r="O1122" s="60"/>
      <c r="P1122" s="60"/>
      <c r="Q1122" s="227"/>
      <c r="R1122" s="177" t="s">
        <v>1644</v>
      </c>
      <c r="S1122" s="227"/>
      <c r="T1122" s="235" t="s">
        <v>1756</v>
      </c>
    </row>
    <row r="1123" ht="57.6" spans="1:20">
      <c r="A1123" s="181" t="s">
        <v>1637</v>
      </c>
      <c r="B1123" s="181" t="s">
        <v>1638</v>
      </c>
      <c r="C1123" s="181" t="s">
        <v>1639</v>
      </c>
      <c r="D1123" s="181" t="s">
        <v>1668</v>
      </c>
      <c r="E1123" s="233" t="s">
        <v>2281</v>
      </c>
      <c r="F1123" s="233" t="s">
        <v>1641</v>
      </c>
      <c r="G1123" s="233">
        <v>1604</v>
      </c>
      <c r="H1123" s="233" t="s">
        <v>2519</v>
      </c>
      <c r="I1123" s="224">
        <v>94500</v>
      </c>
      <c r="J1123" s="235"/>
      <c r="K1123" s="235"/>
      <c r="L1123" s="60"/>
      <c r="M1123" s="60"/>
      <c r="N1123" s="60"/>
      <c r="O1123" s="60"/>
      <c r="P1123" s="60"/>
      <c r="Q1123" s="227"/>
      <c r="R1123" s="177" t="s">
        <v>1644</v>
      </c>
      <c r="S1123" s="227"/>
      <c r="T1123" s="235" t="s">
        <v>1756</v>
      </c>
    </row>
    <row r="1124" ht="57.6" spans="1:20">
      <c r="A1124" s="181" t="s">
        <v>1637</v>
      </c>
      <c r="B1124" s="181" t="s">
        <v>1638</v>
      </c>
      <c r="C1124" s="181" t="s">
        <v>1639</v>
      </c>
      <c r="D1124" s="181" t="s">
        <v>1675</v>
      </c>
      <c r="E1124" s="233" t="s">
        <v>2281</v>
      </c>
      <c r="F1124" s="233" t="s">
        <v>1641</v>
      </c>
      <c r="G1124" s="233">
        <v>1804</v>
      </c>
      <c r="H1124" s="233" t="s">
        <v>2520</v>
      </c>
      <c r="I1124" s="224">
        <v>108000</v>
      </c>
      <c r="J1124" s="235"/>
      <c r="K1124" s="235"/>
      <c r="L1124" s="60"/>
      <c r="M1124" s="60"/>
      <c r="N1124" s="60"/>
      <c r="O1124" s="60"/>
      <c r="P1124" s="60"/>
      <c r="Q1124" s="227"/>
      <c r="R1124" s="177" t="s">
        <v>1644</v>
      </c>
      <c r="S1124" s="227"/>
      <c r="T1124" s="235" t="s">
        <v>1756</v>
      </c>
    </row>
    <row r="1125" ht="57.6" spans="1:20">
      <c r="A1125" s="181" t="s">
        <v>1637</v>
      </c>
      <c r="B1125" s="181" t="s">
        <v>1638</v>
      </c>
      <c r="C1125" s="181" t="s">
        <v>1639</v>
      </c>
      <c r="D1125" s="181" t="s">
        <v>1746</v>
      </c>
      <c r="E1125" s="233" t="s">
        <v>2281</v>
      </c>
      <c r="F1125" s="233" t="s">
        <v>1641</v>
      </c>
      <c r="G1125" s="233" t="s">
        <v>2521</v>
      </c>
      <c r="H1125" s="233" t="s">
        <v>2522</v>
      </c>
      <c r="I1125" s="224">
        <v>108000</v>
      </c>
      <c r="J1125" s="235"/>
      <c r="K1125" s="235"/>
      <c r="L1125" s="60"/>
      <c r="M1125" s="60"/>
      <c r="N1125" s="60"/>
      <c r="O1125" s="60"/>
      <c r="P1125" s="60"/>
      <c r="Q1125" s="227"/>
      <c r="R1125" s="177" t="s">
        <v>1644</v>
      </c>
      <c r="S1125" s="227"/>
      <c r="T1125" s="235" t="s">
        <v>1756</v>
      </c>
    </row>
    <row r="1126" ht="57.6" spans="1:20">
      <c r="A1126" s="155" t="s">
        <v>1637</v>
      </c>
      <c r="B1126" s="155" t="s">
        <v>1638</v>
      </c>
      <c r="C1126" s="155" t="s">
        <v>1639</v>
      </c>
      <c r="D1126" s="155" t="s">
        <v>1688</v>
      </c>
      <c r="E1126" s="59" t="s">
        <v>2281</v>
      </c>
      <c r="F1126" s="19" t="s">
        <v>1641</v>
      </c>
      <c r="G1126" s="19" t="s">
        <v>2523</v>
      </c>
      <c r="H1126" s="19" t="s">
        <v>2424</v>
      </c>
      <c r="I1126" s="167">
        <v>14400</v>
      </c>
      <c r="J1126" s="235"/>
      <c r="K1126" s="235"/>
      <c r="L1126" s="60"/>
      <c r="M1126" s="60"/>
      <c r="N1126" s="60"/>
      <c r="O1126" s="60"/>
      <c r="P1126" s="60"/>
      <c r="Q1126" s="227"/>
      <c r="R1126" s="177" t="s">
        <v>1644</v>
      </c>
      <c r="S1126" s="227"/>
      <c r="T1126" s="235" t="s">
        <v>1756</v>
      </c>
    </row>
    <row r="1127" ht="57.6" spans="1:20">
      <c r="A1127" s="155" t="s">
        <v>1637</v>
      </c>
      <c r="B1127" s="155" t="s">
        <v>1638</v>
      </c>
      <c r="C1127" s="155" t="s">
        <v>1639</v>
      </c>
      <c r="D1127" s="155" t="s">
        <v>1798</v>
      </c>
      <c r="E1127" s="59" t="s">
        <v>2281</v>
      </c>
      <c r="F1127" s="19" t="s">
        <v>1641</v>
      </c>
      <c r="G1127" s="19" t="s">
        <v>2524</v>
      </c>
      <c r="H1127" s="19" t="s">
        <v>2431</v>
      </c>
      <c r="I1127" s="167">
        <v>15750</v>
      </c>
      <c r="J1127" s="235"/>
      <c r="K1127" s="235"/>
      <c r="L1127" s="60"/>
      <c r="M1127" s="60"/>
      <c r="N1127" s="60"/>
      <c r="O1127" s="60"/>
      <c r="P1127" s="60"/>
      <c r="Q1127" s="227"/>
      <c r="R1127" s="177" t="s">
        <v>1644</v>
      </c>
      <c r="S1127" s="227"/>
      <c r="T1127" s="235" t="s">
        <v>1756</v>
      </c>
    </row>
    <row r="1128" ht="57.6" spans="1:20">
      <c r="A1128" s="155" t="s">
        <v>1637</v>
      </c>
      <c r="B1128" s="155" t="s">
        <v>1638</v>
      </c>
      <c r="C1128" s="155" t="s">
        <v>1639</v>
      </c>
      <c r="D1128" s="155" t="s">
        <v>1654</v>
      </c>
      <c r="E1128" s="59" t="s">
        <v>2281</v>
      </c>
      <c r="F1128" s="19" t="s">
        <v>1641</v>
      </c>
      <c r="G1128" s="19" t="s">
        <v>2525</v>
      </c>
      <c r="H1128" s="19" t="s">
        <v>2433</v>
      </c>
      <c r="I1128" s="167">
        <v>17730</v>
      </c>
      <c r="J1128" s="235"/>
      <c r="K1128" s="235"/>
      <c r="L1128" s="60"/>
      <c r="M1128" s="60"/>
      <c r="N1128" s="60"/>
      <c r="O1128" s="60"/>
      <c r="P1128" s="60"/>
      <c r="Q1128" s="227"/>
      <c r="R1128" s="177" t="s">
        <v>1644</v>
      </c>
      <c r="S1128" s="227"/>
      <c r="T1128" s="235" t="s">
        <v>1756</v>
      </c>
    </row>
    <row r="1129" ht="57.6" spans="1:20">
      <c r="A1129" s="155" t="s">
        <v>1637</v>
      </c>
      <c r="B1129" s="155" t="s">
        <v>1638</v>
      </c>
      <c r="C1129" s="155" t="s">
        <v>1639</v>
      </c>
      <c r="D1129" s="155" t="s">
        <v>1752</v>
      </c>
      <c r="E1129" s="59" t="s">
        <v>2281</v>
      </c>
      <c r="F1129" s="19" t="s">
        <v>1641</v>
      </c>
      <c r="G1129" s="19" t="s">
        <v>2526</v>
      </c>
      <c r="H1129" s="19" t="s">
        <v>2363</v>
      </c>
      <c r="I1129" s="167">
        <v>23400</v>
      </c>
      <c r="J1129" s="235"/>
      <c r="K1129" s="235"/>
      <c r="L1129" s="60"/>
      <c r="M1129" s="60"/>
      <c r="N1129" s="60"/>
      <c r="O1129" s="60"/>
      <c r="P1129" s="60"/>
      <c r="Q1129" s="227"/>
      <c r="R1129" s="177" t="s">
        <v>1644</v>
      </c>
      <c r="S1129" s="227"/>
      <c r="T1129" s="235" t="s">
        <v>1756</v>
      </c>
    </row>
    <row r="1130" ht="57.6" spans="1:20">
      <c r="A1130" s="155" t="s">
        <v>1637</v>
      </c>
      <c r="B1130" s="155" t="s">
        <v>1638</v>
      </c>
      <c r="C1130" s="155" t="s">
        <v>1639</v>
      </c>
      <c r="D1130" s="155" t="s">
        <v>1752</v>
      </c>
      <c r="E1130" s="59" t="s">
        <v>2281</v>
      </c>
      <c r="F1130" s="19" t="s">
        <v>1641</v>
      </c>
      <c r="G1130" s="19" t="s">
        <v>2527</v>
      </c>
      <c r="H1130" s="19" t="s">
        <v>2363</v>
      </c>
      <c r="I1130" s="167">
        <v>23400</v>
      </c>
      <c r="J1130" s="235"/>
      <c r="K1130" s="235"/>
      <c r="L1130" s="60"/>
      <c r="M1130" s="60"/>
      <c r="N1130" s="60"/>
      <c r="O1130" s="60"/>
      <c r="P1130" s="60"/>
      <c r="Q1130" s="227"/>
      <c r="R1130" s="177" t="s">
        <v>1644</v>
      </c>
      <c r="S1130" s="227"/>
      <c r="T1130" s="235" t="s">
        <v>1756</v>
      </c>
    </row>
    <row r="1131" ht="57.6" spans="1:20">
      <c r="A1131" s="155" t="s">
        <v>1637</v>
      </c>
      <c r="B1131" s="155" t="s">
        <v>1638</v>
      </c>
      <c r="C1131" s="155" t="s">
        <v>1639</v>
      </c>
      <c r="D1131" s="155" t="s">
        <v>1824</v>
      </c>
      <c r="E1131" s="59" t="s">
        <v>2281</v>
      </c>
      <c r="F1131" s="19" t="s">
        <v>1641</v>
      </c>
      <c r="G1131" s="19" t="s">
        <v>2528</v>
      </c>
      <c r="H1131" s="239" t="s">
        <v>2474</v>
      </c>
      <c r="I1131" s="167">
        <v>31500</v>
      </c>
      <c r="J1131" s="235"/>
      <c r="K1131" s="235"/>
      <c r="L1131" s="60"/>
      <c r="M1131" s="60"/>
      <c r="N1131" s="60"/>
      <c r="O1131" s="60"/>
      <c r="P1131" s="60"/>
      <c r="Q1131" s="227"/>
      <c r="R1131" s="177" t="s">
        <v>1644</v>
      </c>
      <c r="S1131" s="227"/>
      <c r="T1131" s="235" t="s">
        <v>1756</v>
      </c>
    </row>
    <row r="1132" ht="57.6" spans="1:20">
      <c r="A1132" s="155" t="s">
        <v>1637</v>
      </c>
      <c r="B1132" s="155" t="s">
        <v>1638</v>
      </c>
      <c r="C1132" s="155" t="s">
        <v>1639</v>
      </c>
      <c r="D1132" s="155" t="s">
        <v>1824</v>
      </c>
      <c r="E1132" s="59" t="s">
        <v>2281</v>
      </c>
      <c r="F1132" s="19" t="s">
        <v>1641</v>
      </c>
      <c r="G1132" s="19" t="s">
        <v>2529</v>
      </c>
      <c r="H1132" s="239" t="s">
        <v>2474</v>
      </c>
      <c r="I1132" s="167">
        <v>31500</v>
      </c>
      <c r="J1132" s="235"/>
      <c r="K1132" s="235"/>
      <c r="L1132" s="60"/>
      <c r="M1132" s="60"/>
      <c r="N1132" s="60"/>
      <c r="O1132" s="60"/>
      <c r="P1132" s="60"/>
      <c r="Q1132" s="227"/>
      <c r="R1132" s="177" t="s">
        <v>1644</v>
      </c>
      <c r="S1132" s="227"/>
      <c r="T1132" s="235" t="s">
        <v>1756</v>
      </c>
    </row>
    <row r="1133" ht="57.6" spans="1:20">
      <c r="A1133" s="155" t="s">
        <v>1637</v>
      </c>
      <c r="B1133" s="155" t="s">
        <v>1638</v>
      </c>
      <c r="C1133" s="155" t="s">
        <v>1639</v>
      </c>
      <c r="D1133" s="155" t="s">
        <v>1705</v>
      </c>
      <c r="E1133" s="59" t="s">
        <v>2281</v>
      </c>
      <c r="F1133" s="19" t="s">
        <v>1641</v>
      </c>
      <c r="G1133" s="19" t="s">
        <v>2530</v>
      </c>
      <c r="H1133" s="239" t="s">
        <v>2494</v>
      </c>
      <c r="I1133" s="167">
        <v>33210</v>
      </c>
      <c r="J1133" s="235"/>
      <c r="K1133" s="235"/>
      <c r="L1133" s="60"/>
      <c r="M1133" s="60"/>
      <c r="N1133" s="60"/>
      <c r="O1133" s="60"/>
      <c r="P1133" s="60"/>
      <c r="Q1133" s="227"/>
      <c r="R1133" s="177" t="s">
        <v>1644</v>
      </c>
      <c r="S1133" s="227"/>
      <c r="T1133" s="235" t="s">
        <v>1756</v>
      </c>
    </row>
    <row r="1134" ht="57.6" spans="1:20">
      <c r="A1134" s="155" t="s">
        <v>1637</v>
      </c>
      <c r="B1134" s="155" t="s">
        <v>1638</v>
      </c>
      <c r="C1134" s="155" t="s">
        <v>1639</v>
      </c>
      <c r="D1134" s="155" t="s">
        <v>1646</v>
      </c>
      <c r="E1134" s="59" t="s">
        <v>2281</v>
      </c>
      <c r="F1134" s="19" t="s">
        <v>1641</v>
      </c>
      <c r="G1134" s="19" t="s">
        <v>2531</v>
      </c>
      <c r="H1134" s="239" t="s">
        <v>2506</v>
      </c>
      <c r="I1134" s="167">
        <v>50670</v>
      </c>
      <c r="J1134" s="235"/>
      <c r="K1134" s="235"/>
      <c r="L1134" s="60"/>
      <c r="M1134" s="60"/>
      <c r="N1134" s="60"/>
      <c r="O1134" s="60"/>
      <c r="P1134" s="60"/>
      <c r="Q1134" s="227"/>
      <c r="R1134" s="177" t="s">
        <v>1644</v>
      </c>
      <c r="S1134" s="227"/>
      <c r="T1134" s="235" t="s">
        <v>1756</v>
      </c>
    </row>
    <row r="1135" ht="57.6" spans="1:20">
      <c r="A1135" s="155" t="s">
        <v>1637</v>
      </c>
      <c r="B1135" s="155" t="s">
        <v>1638</v>
      </c>
      <c r="C1135" s="155" t="s">
        <v>1639</v>
      </c>
      <c r="D1135" s="155" t="s">
        <v>1662</v>
      </c>
      <c r="E1135" s="59" t="s">
        <v>2281</v>
      </c>
      <c r="F1135" s="19" t="s">
        <v>1641</v>
      </c>
      <c r="G1135" s="19" t="s">
        <v>2532</v>
      </c>
      <c r="H1135" s="239" t="s">
        <v>2391</v>
      </c>
      <c r="I1135" s="167">
        <v>24300</v>
      </c>
      <c r="J1135" s="235"/>
      <c r="K1135" s="235"/>
      <c r="L1135" s="60"/>
      <c r="M1135" s="60"/>
      <c r="N1135" s="60"/>
      <c r="O1135" s="60"/>
      <c r="P1135" s="60"/>
      <c r="Q1135" s="227"/>
      <c r="R1135" s="177" t="s">
        <v>1644</v>
      </c>
      <c r="S1135" s="227"/>
      <c r="T1135" s="235" t="s">
        <v>1756</v>
      </c>
    </row>
    <row r="1136" ht="57.6" spans="1:20">
      <c r="A1136" s="155" t="s">
        <v>1637</v>
      </c>
      <c r="B1136" s="155" t="s">
        <v>1638</v>
      </c>
      <c r="C1136" s="155" t="s">
        <v>1639</v>
      </c>
      <c r="D1136" s="155" t="s">
        <v>1718</v>
      </c>
      <c r="E1136" s="59" t="s">
        <v>2281</v>
      </c>
      <c r="F1136" s="19" t="s">
        <v>1641</v>
      </c>
      <c r="G1136" s="19" t="s">
        <v>2533</v>
      </c>
      <c r="H1136" s="239" t="s">
        <v>2511</v>
      </c>
      <c r="I1136" s="167">
        <v>63900</v>
      </c>
      <c r="J1136" s="235"/>
      <c r="K1136" s="235"/>
      <c r="L1136" s="60"/>
      <c r="M1136" s="60"/>
      <c r="N1136" s="60"/>
      <c r="O1136" s="60"/>
      <c r="P1136" s="60"/>
      <c r="Q1136" s="227"/>
      <c r="R1136" s="177" t="s">
        <v>1644</v>
      </c>
      <c r="S1136" s="227"/>
      <c r="T1136" s="235" t="s">
        <v>1756</v>
      </c>
    </row>
    <row r="1137" ht="57.6" spans="1:20">
      <c r="A1137" s="155" t="s">
        <v>1637</v>
      </c>
      <c r="B1137" s="155" t="s">
        <v>1638</v>
      </c>
      <c r="C1137" s="155" t="s">
        <v>1639</v>
      </c>
      <c r="D1137" s="155" t="s">
        <v>1662</v>
      </c>
      <c r="E1137" s="59" t="s">
        <v>2281</v>
      </c>
      <c r="F1137" s="19" t="s">
        <v>1641</v>
      </c>
      <c r="G1137" s="19" t="s">
        <v>2534</v>
      </c>
      <c r="H1137" s="239" t="s">
        <v>2393</v>
      </c>
      <c r="I1137" s="167">
        <v>24300</v>
      </c>
      <c r="J1137" s="235"/>
      <c r="K1137" s="235"/>
      <c r="L1137" s="60"/>
      <c r="M1137" s="60"/>
      <c r="N1137" s="60"/>
      <c r="O1137" s="60"/>
      <c r="P1137" s="60"/>
      <c r="Q1137" s="227"/>
      <c r="R1137" s="177" t="s">
        <v>1644</v>
      </c>
      <c r="S1137" s="227"/>
      <c r="T1137" s="235" t="s">
        <v>1756</v>
      </c>
    </row>
    <row r="1138" ht="57.6" spans="1:20">
      <c r="A1138" s="155" t="s">
        <v>1637</v>
      </c>
      <c r="B1138" s="155" t="s">
        <v>1638</v>
      </c>
      <c r="C1138" s="155" t="s">
        <v>1639</v>
      </c>
      <c r="D1138" s="155" t="s">
        <v>1665</v>
      </c>
      <c r="E1138" s="59" t="s">
        <v>2281</v>
      </c>
      <c r="F1138" s="19" t="s">
        <v>1641</v>
      </c>
      <c r="G1138" s="19" t="s">
        <v>2535</v>
      </c>
      <c r="H1138" s="239" t="s">
        <v>2514</v>
      </c>
      <c r="I1138" s="167">
        <v>85500</v>
      </c>
      <c r="J1138" s="235"/>
      <c r="K1138" s="235"/>
      <c r="L1138" s="60"/>
      <c r="M1138" s="60"/>
      <c r="N1138" s="60"/>
      <c r="O1138" s="60"/>
      <c r="P1138" s="60"/>
      <c r="Q1138" s="227"/>
      <c r="R1138" s="177" t="s">
        <v>1644</v>
      </c>
      <c r="S1138" s="227"/>
      <c r="T1138" s="235" t="s">
        <v>1756</v>
      </c>
    </row>
    <row r="1139" ht="57.6" spans="1:20">
      <c r="A1139" s="155" t="s">
        <v>1637</v>
      </c>
      <c r="B1139" s="155" t="s">
        <v>1638</v>
      </c>
      <c r="C1139" s="155" t="s">
        <v>1639</v>
      </c>
      <c r="D1139" s="155" t="s">
        <v>1668</v>
      </c>
      <c r="E1139" s="59" t="s">
        <v>2281</v>
      </c>
      <c r="F1139" s="19" t="s">
        <v>1641</v>
      </c>
      <c r="G1139" s="19" t="s">
        <v>2536</v>
      </c>
      <c r="H1139" s="239" t="s">
        <v>2537</v>
      </c>
      <c r="I1139" s="167">
        <v>94500</v>
      </c>
      <c r="J1139" s="235"/>
      <c r="K1139" s="235"/>
      <c r="L1139" s="60"/>
      <c r="M1139" s="60"/>
      <c r="N1139" s="60"/>
      <c r="O1139" s="60"/>
      <c r="P1139" s="60"/>
      <c r="Q1139" s="227"/>
      <c r="R1139" s="177" t="s">
        <v>1644</v>
      </c>
      <c r="S1139" s="227"/>
      <c r="T1139" s="235" t="s">
        <v>1756</v>
      </c>
    </row>
    <row r="1140" ht="57.6" spans="1:20">
      <c r="A1140" s="155" t="s">
        <v>1637</v>
      </c>
      <c r="B1140" s="155" t="s">
        <v>1638</v>
      </c>
      <c r="C1140" s="155" t="s">
        <v>1639</v>
      </c>
      <c r="D1140" s="155" t="s">
        <v>1668</v>
      </c>
      <c r="E1140" s="59" t="s">
        <v>2281</v>
      </c>
      <c r="F1140" s="19" t="s">
        <v>1641</v>
      </c>
      <c r="G1140" s="19" t="s">
        <v>2538</v>
      </c>
      <c r="H1140" s="239" t="s">
        <v>2519</v>
      </c>
      <c r="I1140" s="167">
        <v>94500</v>
      </c>
      <c r="J1140" s="235"/>
      <c r="K1140" s="235"/>
      <c r="L1140" s="60"/>
      <c r="M1140" s="60"/>
      <c r="N1140" s="60"/>
      <c r="O1140" s="60"/>
      <c r="P1140" s="60"/>
      <c r="Q1140" s="227"/>
      <c r="R1140" s="177" t="s">
        <v>1644</v>
      </c>
      <c r="S1140" s="227"/>
      <c r="T1140" s="235" t="s">
        <v>1756</v>
      </c>
    </row>
    <row r="1141" ht="57.6" spans="1:20">
      <c r="A1141" s="155" t="s">
        <v>1637</v>
      </c>
      <c r="B1141" s="155" t="s">
        <v>1638</v>
      </c>
      <c r="C1141" s="155" t="s">
        <v>1639</v>
      </c>
      <c r="D1141" s="155" t="s">
        <v>1798</v>
      </c>
      <c r="E1141" s="59" t="s">
        <v>2281</v>
      </c>
      <c r="F1141" s="19" t="s">
        <v>1641</v>
      </c>
      <c r="G1141" s="240" t="s">
        <v>2539</v>
      </c>
      <c r="H1141" s="19" t="s">
        <v>2540</v>
      </c>
      <c r="I1141" s="167">
        <v>15750</v>
      </c>
      <c r="J1141" s="235"/>
      <c r="K1141" s="235"/>
      <c r="L1141" s="60"/>
      <c r="M1141" s="60"/>
      <c r="N1141" s="60"/>
      <c r="O1141" s="60"/>
      <c r="P1141" s="60"/>
      <c r="Q1141" s="227"/>
      <c r="R1141" s="177" t="s">
        <v>1644</v>
      </c>
      <c r="S1141" s="227"/>
      <c r="T1141" s="235" t="s">
        <v>1756</v>
      </c>
    </row>
    <row r="1142" ht="57.6" spans="1:20">
      <c r="A1142" s="155" t="s">
        <v>1637</v>
      </c>
      <c r="B1142" s="155" t="s">
        <v>1638</v>
      </c>
      <c r="C1142" s="155" t="s">
        <v>1639</v>
      </c>
      <c r="D1142" s="155" t="s">
        <v>1654</v>
      </c>
      <c r="E1142" s="59" t="s">
        <v>2281</v>
      </c>
      <c r="F1142" s="19" t="s">
        <v>1641</v>
      </c>
      <c r="G1142" s="240" t="s">
        <v>2541</v>
      </c>
      <c r="H1142" s="19" t="s">
        <v>2542</v>
      </c>
      <c r="I1142" s="167">
        <v>17730</v>
      </c>
      <c r="J1142" s="235"/>
      <c r="K1142" s="235"/>
      <c r="L1142" s="60"/>
      <c r="M1142" s="60"/>
      <c r="N1142" s="60"/>
      <c r="O1142" s="60"/>
      <c r="P1142" s="60"/>
      <c r="Q1142" s="227"/>
      <c r="R1142" s="177" t="s">
        <v>1644</v>
      </c>
      <c r="S1142" s="227"/>
      <c r="T1142" s="235" t="s">
        <v>1756</v>
      </c>
    </row>
    <row r="1143" ht="57.6" spans="1:20">
      <c r="A1143" s="155" t="s">
        <v>1637</v>
      </c>
      <c r="B1143" s="155" t="s">
        <v>1638</v>
      </c>
      <c r="C1143" s="155" t="s">
        <v>1639</v>
      </c>
      <c r="D1143" s="155" t="s">
        <v>1654</v>
      </c>
      <c r="E1143" s="59" t="s">
        <v>2281</v>
      </c>
      <c r="F1143" s="19" t="s">
        <v>1641</v>
      </c>
      <c r="G1143" s="241" t="s">
        <v>2543</v>
      </c>
      <c r="H1143" s="19" t="s">
        <v>2542</v>
      </c>
      <c r="I1143" s="167">
        <v>17730</v>
      </c>
      <c r="J1143" s="235"/>
      <c r="K1143" s="235"/>
      <c r="L1143" s="60"/>
      <c r="M1143" s="60"/>
      <c r="N1143" s="60"/>
      <c r="O1143" s="60"/>
      <c r="P1143" s="60"/>
      <c r="Q1143" s="227"/>
      <c r="R1143" s="177" t="s">
        <v>1644</v>
      </c>
      <c r="S1143" s="227"/>
      <c r="T1143" s="235" t="s">
        <v>1756</v>
      </c>
    </row>
    <row r="1144" ht="57.6" spans="1:20">
      <c r="A1144" s="155" t="s">
        <v>1637</v>
      </c>
      <c r="B1144" s="155" t="s">
        <v>1638</v>
      </c>
      <c r="C1144" s="155" t="s">
        <v>1639</v>
      </c>
      <c r="D1144" s="155" t="s">
        <v>1696</v>
      </c>
      <c r="E1144" s="59" t="s">
        <v>2281</v>
      </c>
      <c r="F1144" s="19" t="s">
        <v>1641</v>
      </c>
      <c r="G1144" s="176" t="s">
        <v>2544</v>
      </c>
      <c r="H1144" s="19" t="s">
        <v>2436</v>
      </c>
      <c r="I1144" s="167">
        <v>19530</v>
      </c>
      <c r="J1144" s="235"/>
      <c r="K1144" s="235"/>
      <c r="L1144" s="60"/>
      <c r="M1144" s="60"/>
      <c r="N1144" s="60"/>
      <c r="O1144" s="60"/>
      <c r="P1144" s="60"/>
      <c r="Q1144" s="227"/>
      <c r="R1144" s="177" t="s">
        <v>1644</v>
      </c>
      <c r="S1144" s="227"/>
      <c r="T1144" s="235" t="s">
        <v>1756</v>
      </c>
    </row>
    <row r="1145" ht="57.6" spans="1:20">
      <c r="A1145" s="155" t="s">
        <v>1637</v>
      </c>
      <c r="B1145" s="155" t="s">
        <v>1638</v>
      </c>
      <c r="C1145" s="155" t="s">
        <v>1639</v>
      </c>
      <c r="D1145" s="155" t="s">
        <v>1696</v>
      </c>
      <c r="E1145" s="59" t="s">
        <v>2281</v>
      </c>
      <c r="F1145" s="19" t="s">
        <v>1641</v>
      </c>
      <c r="G1145" s="176" t="s">
        <v>2545</v>
      </c>
      <c r="H1145" s="19" t="s">
        <v>2436</v>
      </c>
      <c r="I1145" s="167">
        <v>19530</v>
      </c>
      <c r="J1145" s="235"/>
      <c r="K1145" s="235"/>
      <c r="L1145" s="60"/>
      <c r="M1145" s="60"/>
      <c r="N1145" s="60"/>
      <c r="O1145" s="60"/>
      <c r="P1145" s="60"/>
      <c r="Q1145" s="227"/>
      <c r="R1145" s="177" t="s">
        <v>1644</v>
      </c>
      <c r="S1145" s="227"/>
      <c r="T1145" s="235" t="s">
        <v>1756</v>
      </c>
    </row>
    <row r="1146" ht="57.6" spans="1:20">
      <c r="A1146" s="155" t="s">
        <v>1637</v>
      </c>
      <c r="B1146" s="155" t="s">
        <v>1638</v>
      </c>
      <c r="C1146" s="155" t="s">
        <v>1639</v>
      </c>
      <c r="D1146" s="155" t="s">
        <v>1696</v>
      </c>
      <c r="E1146" s="59" t="s">
        <v>2281</v>
      </c>
      <c r="F1146" s="19" t="s">
        <v>1641</v>
      </c>
      <c r="G1146" s="176" t="s">
        <v>2546</v>
      </c>
      <c r="H1146" s="19" t="s">
        <v>2436</v>
      </c>
      <c r="I1146" s="167">
        <v>19530</v>
      </c>
      <c r="J1146" s="235"/>
      <c r="K1146" s="235"/>
      <c r="L1146" s="60"/>
      <c r="M1146" s="60"/>
      <c r="N1146" s="60"/>
      <c r="O1146" s="60"/>
      <c r="P1146" s="60"/>
      <c r="Q1146" s="227"/>
      <c r="R1146" s="177" t="s">
        <v>1644</v>
      </c>
      <c r="S1146" s="227"/>
      <c r="T1146" s="235" t="s">
        <v>1756</v>
      </c>
    </row>
    <row r="1147" ht="57.6" spans="1:20">
      <c r="A1147" s="155" t="s">
        <v>1637</v>
      </c>
      <c r="B1147" s="155" t="s">
        <v>1638</v>
      </c>
      <c r="C1147" s="155" t="s">
        <v>1639</v>
      </c>
      <c r="D1147" s="155" t="s">
        <v>1752</v>
      </c>
      <c r="E1147" s="59" t="s">
        <v>2281</v>
      </c>
      <c r="F1147" s="19" t="s">
        <v>1641</v>
      </c>
      <c r="G1147" s="176" t="s">
        <v>2547</v>
      </c>
      <c r="H1147" s="239" t="s">
        <v>2444</v>
      </c>
      <c r="I1147" s="167">
        <v>23400</v>
      </c>
      <c r="J1147" s="235"/>
      <c r="K1147" s="235"/>
      <c r="L1147" s="60"/>
      <c r="M1147" s="60"/>
      <c r="N1147" s="60"/>
      <c r="O1147" s="60"/>
      <c r="P1147" s="60"/>
      <c r="Q1147" s="227"/>
      <c r="R1147" s="177" t="s">
        <v>1644</v>
      </c>
      <c r="S1147" s="227"/>
      <c r="T1147" s="235" t="s">
        <v>1756</v>
      </c>
    </row>
    <row r="1148" ht="57.6" spans="1:20">
      <c r="A1148" s="155" t="s">
        <v>1637</v>
      </c>
      <c r="B1148" s="155" t="s">
        <v>1638</v>
      </c>
      <c r="C1148" s="155" t="s">
        <v>1639</v>
      </c>
      <c r="D1148" s="155" t="s">
        <v>1752</v>
      </c>
      <c r="E1148" s="59" t="s">
        <v>2281</v>
      </c>
      <c r="F1148" s="19" t="s">
        <v>1641</v>
      </c>
      <c r="G1148" s="176" t="s">
        <v>2548</v>
      </c>
      <c r="H1148" s="239" t="s">
        <v>2444</v>
      </c>
      <c r="I1148" s="167">
        <v>23400</v>
      </c>
      <c r="J1148" s="235"/>
      <c r="K1148" s="235"/>
      <c r="L1148" s="60"/>
      <c r="M1148" s="60"/>
      <c r="N1148" s="60"/>
      <c r="O1148" s="60"/>
      <c r="P1148" s="60"/>
      <c r="Q1148" s="227"/>
      <c r="R1148" s="177" t="s">
        <v>1644</v>
      </c>
      <c r="S1148" s="227"/>
      <c r="T1148" s="235" t="s">
        <v>1756</v>
      </c>
    </row>
    <row r="1149" ht="57.6" spans="1:20">
      <c r="A1149" s="155" t="s">
        <v>1637</v>
      </c>
      <c r="B1149" s="155" t="s">
        <v>1638</v>
      </c>
      <c r="C1149" s="155" t="s">
        <v>1639</v>
      </c>
      <c r="D1149" s="155" t="s">
        <v>1657</v>
      </c>
      <c r="E1149" s="59" t="s">
        <v>2281</v>
      </c>
      <c r="F1149" s="19" t="s">
        <v>1641</v>
      </c>
      <c r="G1149" s="176" t="s">
        <v>2549</v>
      </c>
      <c r="H1149" s="239" t="s">
        <v>2457</v>
      </c>
      <c r="I1149" s="167">
        <v>26820</v>
      </c>
      <c r="J1149" s="235"/>
      <c r="K1149" s="235"/>
      <c r="L1149" s="60"/>
      <c r="M1149" s="60"/>
      <c r="N1149" s="60"/>
      <c r="O1149" s="60"/>
      <c r="P1149" s="60"/>
      <c r="Q1149" s="227"/>
      <c r="R1149" s="177" t="s">
        <v>1644</v>
      </c>
      <c r="S1149" s="227"/>
      <c r="T1149" s="235" t="s">
        <v>1756</v>
      </c>
    </row>
    <row r="1150" ht="57.6" spans="1:20">
      <c r="A1150" s="155" t="s">
        <v>1637</v>
      </c>
      <c r="B1150" s="155" t="s">
        <v>1638</v>
      </c>
      <c r="C1150" s="155" t="s">
        <v>1639</v>
      </c>
      <c r="D1150" s="155" t="s">
        <v>1696</v>
      </c>
      <c r="E1150" s="59" t="s">
        <v>2281</v>
      </c>
      <c r="F1150" s="19" t="s">
        <v>1641</v>
      </c>
      <c r="G1150" s="176" t="s">
        <v>2550</v>
      </c>
      <c r="H1150" s="19" t="s">
        <v>2436</v>
      </c>
      <c r="I1150" s="167">
        <v>19530</v>
      </c>
      <c r="J1150" s="235"/>
      <c r="K1150" s="235"/>
      <c r="L1150" s="60"/>
      <c r="M1150" s="60"/>
      <c r="N1150" s="60"/>
      <c r="O1150" s="60"/>
      <c r="P1150" s="60"/>
      <c r="Q1150" s="227"/>
      <c r="R1150" s="177" t="s">
        <v>1644</v>
      </c>
      <c r="S1150" s="227"/>
      <c r="T1150" s="235" t="s">
        <v>1756</v>
      </c>
    </row>
    <row r="1151" ht="57.6" spans="1:20">
      <c r="A1151" s="155" t="s">
        <v>1637</v>
      </c>
      <c r="B1151" s="155" t="s">
        <v>1638</v>
      </c>
      <c r="C1151" s="155" t="s">
        <v>1639</v>
      </c>
      <c r="D1151" s="155" t="s">
        <v>1815</v>
      </c>
      <c r="E1151" s="59" t="s">
        <v>2281</v>
      </c>
      <c r="F1151" s="19" t="s">
        <v>1641</v>
      </c>
      <c r="G1151" s="126" t="s">
        <v>2551</v>
      </c>
      <c r="H1151" s="239" t="s">
        <v>2440</v>
      </c>
      <c r="I1151" s="167">
        <v>21600</v>
      </c>
      <c r="J1151" s="235"/>
      <c r="K1151" s="235"/>
      <c r="L1151" s="60"/>
      <c r="M1151" s="60"/>
      <c r="N1151" s="60"/>
      <c r="O1151" s="60"/>
      <c r="P1151" s="60"/>
      <c r="Q1151" s="227"/>
      <c r="R1151" s="177" t="s">
        <v>1644</v>
      </c>
      <c r="S1151" s="227"/>
      <c r="T1151" s="235" t="s">
        <v>1756</v>
      </c>
    </row>
    <row r="1152" ht="57.6" spans="1:20">
      <c r="A1152" s="155" t="s">
        <v>1637</v>
      </c>
      <c r="B1152" s="155" t="s">
        <v>1638</v>
      </c>
      <c r="C1152" s="155" t="s">
        <v>1639</v>
      </c>
      <c r="D1152" s="155" t="s">
        <v>1798</v>
      </c>
      <c r="E1152" s="59" t="s">
        <v>2281</v>
      </c>
      <c r="F1152" s="19" t="s">
        <v>1641</v>
      </c>
      <c r="G1152" s="126" t="s">
        <v>2552</v>
      </c>
      <c r="H1152" s="19" t="s">
        <v>2540</v>
      </c>
      <c r="I1152" s="167">
        <v>15750</v>
      </c>
      <c r="J1152" s="235"/>
      <c r="K1152" s="235"/>
      <c r="L1152" s="60"/>
      <c r="M1152" s="60"/>
      <c r="N1152" s="60"/>
      <c r="O1152" s="60"/>
      <c r="P1152" s="60"/>
      <c r="Q1152" s="227"/>
      <c r="R1152" s="177" t="s">
        <v>1644</v>
      </c>
      <c r="S1152" s="227"/>
      <c r="T1152" s="235" t="s">
        <v>1756</v>
      </c>
    </row>
    <row r="1153" ht="57.6" spans="1:20">
      <c r="A1153" s="155" t="s">
        <v>1637</v>
      </c>
      <c r="B1153" s="155" t="s">
        <v>1638</v>
      </c>
      <c r="C1153" s="155" t="s">
        <v>1639</v>
      </c>
      <c r="D1153" s="155" t="s">
        <v>1696</v>
      </c>
      <c r="E1153" s="59" t="s">
        <v>2281</v>
      </c>
      <c r="F1153" s="19" t="s">
        <v>1641</v>
      </c>
      <c r="G1153" s="126" t="s">
        <v>2553</v>
      </c>
      <c r="H1153" s="19" t="s">
        <v>2436</v>
      </c>
      <c r="I1153" s="167">
        <v>19530</v>
      </c>
      <c r="J1153" s="235"/>
      <c r="K1153" s="235"/>
      <c r="L1153" s="60"/>
      <c r="M1153" s="60"/>
      <c r="N1153" s="60"/>
      <c r="O1153" s="60"/>
      <c r="P1153" s="60"/>
      <c r="Q1153" s="227"/>
      <c r="R1153" s="177" t="s">
        <v>1644</v>
      </c>
      <c r="S1153" s="227"/>
      <c r="T1153" s="235" t="s">
        <v>1756</v>
      </c>
    </row>
    <row r="1154" ht="57.6" spans="1:20">
      <c r="A1154" s="155" t="s">
        <v>1637</v>
      </c>
      <c r="B1154" s="155" t="s">
        <v>1638</v>
      </c>
      <c r="C1154" s="155" t="s">
        <v>1639</v>
      </c>
      <c r="D1154" s="155" t="s">
        <v>1657</v>
      </c>
      <c r="E1154" s="29" t="s">
        <v>1207</v>
      </c>
      <c r="F1154" s="29" t="s">
        <v>1641</v>
      </c>
      <c r="G1154" s="29" t="s">
        <v>2554</v>
      </c>
      <c r="H1154" s="29" t="s">
        <v>2555</v>
      </c>
      <c r="I1154" s="167">
        <v>26820</v>
      </c>
      <c r="J1154" s="169"/>
      <c r="K1154" s="169"/>
      <c r="L1154" s="169" t="s">
        <v>2556</v>
      </c>
      <c r="M1154" s="169"/>
      <c r="N1154" s="169"/>
      <c r="O1154" s="169"/>
      <c r="P1154" s="169"/>
      <c r="Q1154" s="169"/>
      <c r="R1154" s="177" t="s">
        <v>1644</v>
      </c>
      <c r="S1154" s="169"/>
      <c r="T1154" s="169" t="s">
        <v>2557</v>
      </c>
    </row>
    <row r="1155" ht="57.6" spans="1:20">
      <c r="A1155" s="155" t="s">
        <v>1637</v>
      </c>
      <c r="B1155" s="155" t="s">
        <v>1638</v>
      </c>
      <c r="C1155" s="155" t="s">
        <v>1639</v>
      </c>
      <c r="D1155" s="155" t="s">
        <v>1657</v>
      </c>
      <c r="E1155" s="29" t="s">
        <v>1207</v>
      </c>
      <c r="F1155" s="29" t="s">
        <v>1641</v>
      </c>
      <c r="G1155" s="29" t="s">
        <v>2558</v>
      </c>
      <c r="H1155" s="29" t="s">
        <v>2555</v>
      </c>
      <c r="I1155" s="167">
        <v>26820</v>
      </c>
      <c r="J1155" s="169"/>
      <c r="K1155" s="169"/>
      <c r="L1155" s="169"/>
      <c r="M1155" s="169"/>
      <c r="N1155" s="169"/>
      <c r="O1155" s="169"/>
      <c r="P1155" s="169"/>
      <c r="Q1155" s="169"/>
      <c r="R1155" s="177" t="s">
        <v>1644</v>
      </c>
      <c r="S1155" s="169"/>
      <c r="T1155" s="169" t="s">
        <v>2557</v>
      </c>
    </row>
    <row r="1156" ht="57.6" spans="1:20">
      <c r="A1156" s="155" t="s">
        <v>1637</v>
      </c>
      <c r="B1156" s="155" t="s">
        <v>1638</v>
      </c>
      <c r="C1156" s="155" t="s">
        <v>1639</v>
      </c>
      <c r="D1156" s="155" t="s">
        <v>1824</v>
      </c>
      <c r="E1156" s="29" t="s">
        <v>1207</v>
      </c>
      <c r="F1156" s="29" t="s">
        <v>1641</v>
      </c>
      <c r="G1156" s="29" t="s">
        <v>2559</v>
      </c>
      <c r="H1156" s="29" t="s">
        <v>2560</v>
      </c>
      <c r="I1156" s="167">
        <v>31500</v>
      </c>
      <c r="J1156" s="169"/>
      <c r="K1156" s="169"/>
      <c r="L1156" s="169"/>
      <c r="M1156" s="169"/>
      <c r="N1156" s="169"/>
      <c r="O1156" s="169"/>
      <c r="P1156" s="169"/>
      <c r="Q1156" s="169"/>
      <c r="R1156" s="177" t="s">
        <v>1644</v>
      </c>
      <c r="S1156" s="169"/>
      <c r="T1156" s="169" t="s">
        <v>2557</v>
      </c>
    </row>
    <row r="1157" ht="57.6" spans="1:20">
      <c r="A1157" s="155" t="s">
        <v>1637</v>
      </c>
      <c r="B1157" s="155" t="s">
        <v>1638</v>
      </c>
      <c r="C1157" s="155" t="s">
        <v>1639</v>
      </c>
      <c r="D1157" s="155" t="s">
        <v>1824</v>
      </c>
      <c r="E1157" s="29" t="s">
        <v>1207</v>
      </c>
      <c r="F1157" s="29" t="s">
        <v>1641</v>
      </c>
      <c r="G1157" s="29" t="s">
        <v>2561</v>
      </c>
      <c r="H1157" s="29" t="s">
        <v>2560</v>
      </c>
      <c r="I1157" s="167">
        <v>31500</v>
      </c>
      <c r="J1157" s="169"/>
      <c r="K1157" s="169"/>
      <c r="L1157" s="169"/>
      <c r="M1157" s="169"/>
      <c r="N1157" s="169"/>
      <c r="O1157" s="169"/>
      <c r="P1157" s="169"/>
      <c r="Q1157" s="169"/>
      <c r="R1157" s="177" t="s">
        <v>1644</v>
      </c>
      <c r="S1157" s="169"/>
      <c r="T1157" s="169" t="s">
        <v>2557</v>
      </c>
    </row>
    <row r="1158" ht="57.6" spans="1:20">
      <c r="A1158" s="155" t="s">
        <v>1637</v>
      </c>
      <c r="B1158" s="155" t="s">
        <v>1638</v>
      </c>
      <c r="C1158" s="155" t="s">
        <v>1639</v>
      </c>
      <c r="D1158" s="155" t="s">
        <v>2001</v>
      </c>
      <c r="E1158" s="29" t="s">
        <v>1207</v>
      </c>
      <c r="F1158" s="29" t="s">
        <v>1641</v>
      </c>
      <c r="G1158" s="29" t="s">
        <v>2562</v>
      </c>
      <c r="H1158" s="29" t="s">
        <v>2563</v>
      </c>
      <c r="I1158" s="167">
        <v>33210</v>
      </c>
      <c r="J1158" s="169"/>
      <c r="K1158" s="169"/>
      <c r="L1158" s="169"/>
      <c r="M1158" s="169"/>
      <c r="N1158" s="169"/>
      <c r="O1158" s="169"/>
      <c r="P1158" s="169"/>
      <c r="Q1158" s="169"/>
      <c r="R1158" s="177" t="s">
        <v>1644</v>
      </c>
      <c r="S1158" s="169"/>
      <c r="T1158" s="169" t="s">
        <v>2557</v>
      </c>
    </row>
    <row r="1159" ht="57.6" spans="1:20">
      <c r="A1159" s="155" t="s">
        <v>1637</v>
      </c>
      <c r="B1159" s="155" t="s">
        <v>1638</v>
      </c>
      <c r="C1159" s="155" t="s">
        <v>1639</v>
      </c>
      <c r="D1159" s="155" t="s">
        <v>2001</v>
      </c>
      <c r="E1159" s="29" t="s">
        <v>1207</v>
      </c>
      <c r="F1159" s="29" t="s">
        <v>1641</v>
      </c>
      <c r="G1159" s="29" t="s">
        <v>2564</v>
      </c>
      <c r="H1159" s="29" t="s">
        <v>2563</v>
      </c>
      <c r="I1159" s="167">
        <v>33210</v>
      </c>
      <c r="J1159" s="169"/>
      <c r="K1159" s="169"/>
      <c r="L1159" s="169"/>
      <c r="M1159" s="169"/>
      <c r="N1159" s="169"/>
      <c r="O1159" s="169"/>
      <c r="P1159" s="169"/>
      <c r="Q1159" s="169"/>
      <c r="R1159" s="177" t="s">
        <v>1644</v>
      </c>
      <c r="S1159" s="169"/>
      <c r="T1159" s="169" t="s">
        <v>2557</v>
      </c>
    </row>
    <row r="1160" ht="57.6" spans="1:20">
      <c r="A1160" s="155" t="s">
        <v>1637</v>
      </c>
      <c r="B1160" s="155" t="s">
        <v>1638</v>
      </c>
      <c r="C1160" s="155" t="s">
        <v>1639</v>
      </c>
      <c r="D1160" s="155" t="s">
        <v>1705</v>
      </c>
      <c r="E1160" s="29" t="s">
        <v>1207</v>
      </c>
      <c r="F1160" s="29" t="s">
        <v>1641</v>
      </c>
      <c r="G1160" s="29" t="s">
        <v>2565</v>
      </c>
      <c r="H1160" s="63" t="s">
        <v>2566</v>
      </c>
      <c r="I1160" s="167">
        <v>33210</v>
      </c>
      <c r="J1160" s="169"/>
      <c r="K1160" s="169"/>
      <c r="L1160" s="169"/>
      <c r="M1160" s="169"/>
      <c r="N1160" s="169"/>
      <c r="O1160" s="169"/>
      <c r="P1160" s="169"/>
      <c r="Q1160" s="169"/>
      <c r="R1160" s="177" t="s">
        <v>1644</v>
      </c>
      <c r="S1160" s="169"/>
      <c r="T1160" s="169" t="s">
        <v>2557</v>
      </c>
    </row>
    <row r="1161" ht="57.6" spans="1:20">
      <c r="A1161" s="155" t="s">
        <v>1637</v>
      </c>
      <c r="B1161" s="155" t="s">
        <v>1638</v>
      </c>
      <c r="C1161" s="155" t="s">
        <v>1639</v>
      </c>
      <c r="D1161" s="155" t="s">
        <v>1705</v>
      </c>
      <c r="E1161" s="29" t="s">
        <v>1207</v>
      </c>
      <c r="F1161" s="29" t="s">
        <v>1641</v>
      </c>
      <c r="G1161" s="29" t="s">
        <v>2567</v>
      </c>
      <c r="H1161" s="63" t="s">
        <v>2566</v>
      </c>
      <c r="I1161" s="167">
        <v>33210</v>
      </c>
      <c r="J1161" s="169"/>
      <c r="K1161" s="169"/>
      <c r="L1161" s="169"/>
      <c r="M1161" s="169"/>
      <c r="N1161" s="169"/>
      <c r="O1161" s="169"/>
      <c r="P1161" s="169"/>
      <c r="Q1161" s="169"/>
      <c r="R1161" s="177" t="s">
        <v>1644</v>
      </c>
      <c r="S1161" s="169"/>
      <c r="T1161" s="169" t="s">
        <v>2557</v>
      </c>
    </row>
    <row r="1162" ht="57.6" spans="1:20">
      <c r="A1162" s="155" t="s">
        <v>1637</v>
      </c>
      <c r="B1162" s="155" t="s">
        <v>1638</v>
      </c>
      <c r="C1162" s="155" t="s">
        <v>1639</v>
      </c>
      <c r="D1162" s="155" t="s">
        <v>1646</v>
      </c>
      <c r="E1162" s="29" t="s">
        <v>1207</v>
      </c>
      <c r="F1162" s="29" t="s">
        <v>1641</v>
      </c>
      <c r="G1162" s="29" t="s">
        <v>2568</v>
      </c>
      <c r="H1162" s="29" t="s">
        <v>2569</v>
      </c>
      <c r="I1162" s="167">
        <v>50670</v>
      </c>
      <c r="J1162" s="169"/>
      <c r="K1162" s="169"/>
      <c r="L1162" s="169"/>
      <c r="M1162" s="169"/>
      <c r="N1162" s="169"/>
      <c r="O1162" s="169"/>
      <c r="P1162" s="169"/>
      <c r="Q1162" s="169"/>
      <c r="R1162" s="177" t="s">
        <v>1644</v>
      </c>
      <c r="S1162" s="169"/>
      <c r="T1162" s="169" t="s">
        <v>2557</v>
      </c>
    </row>
    <row r="1163" ht="57.6" spans="1:20">
      <c r="A1163" s="155" t="s">
        <v>1637</v>
      </c>
      <c r="B1163" s="155" t="s">
        <v>1638</v>
      </c>
      <c r="C1163" s="155" t="s">
        <v>1639</v>
      </c>
      <c r="D1163" s="155" t="s">
        <v>1646</v>
      </c>
      <c r="E1163" s="29" t="s">
        <v>1207</v>
      </c>
      <c r="F1163" s="29" t="s">
        <v>1641</v>
      </c>
      <c r="G1163" s="29" t="s">
        <v>2570</v>
      </c>
      <c r="H1163" s="29" t="s">
        <v>2569</v>
      </c>
      <c r="I1163" s="167">
        <v>50670</v>
      </c>
      <c r="J1163" s="169"/>
      <c r="K1163" s="169"/>
      <c r="L1163" s="169"/>
      <c r="M1163" s="169"/>
      <c r="N1163" s="169"/>
      <c r="O1163" s="169"/>
      <c r="P1163" s="169"/>
      <c r="Q1163" s="169"/>
      <c r="R1163" s="177" t="s">
        <v>1644</v>
      </c>
      <c r="S1163" s="169"/>
      <c r="T1163" s="169" t="s">
        <v>2557</v>
      </c>
    </row>
    <row r="1164" ht="57.6" spans="1:20">
      <c r="A1164" s="155" t="s">
        <v>1637</v>
      </c>
      <c r="B1164" s="155" t="s">
        <v>1638</v>
      </c>
      <c r="C1164" s="155" t="s">
        <v>1639</v>
      </c>
      <c r="D1164" s="155" t="s">
        <v>1662</v>
      </c>
      <c r="E1164" s="29" t="s">
        <v>1207</v>
      </c>
      <c r="F1164" s="29" t="s">
        <v>1641</v>
      </c>
      <c r="G1164" s="29" t="s">
        <v>2571</v>
      </c>
      <c r="H1164" s="29" t="s">
        <v>2572</v>
      </c>
      <c r="I1164" s="167">
        <v>24300</v>
      </c>
      <c r="J1164" s="169"/>
      <c r="K1164" s="169"/>
      <c r="L1164" s="169"/>
      <c r="M1164" s="169"/>
      <c r="N1164" s="169"/>
      <c r="O1164" s="169"/>
      <c r="P1164" s="169"/>
      <c r="Q1164" s="169"/>
      <c r="R1164" s="177" t="s">
        <v>1644</v>
      </c>
      <c r="S1164" s="169"/>
      <c r="T1164" s="169" t="s">
        <v>2557</v>
      </c>
    </row>
    <row r="1165" ht="57.6" spans="1:20">
      <c r="A1165" s="155" t="s">
        <v>1637</v>
      </c>
      <c r="B1165" s="155" t="s">
        <v>1638</v>
      </c>
      <c r="C1165" s="155" t="s">
        <v>1639</v>
      </c>
      <c r="D1165" s="155" t="s">
        <v>1662</v>
      </c>
      <c r="E1165" s="29" t="s">
        <v>1207</v>
      </c>
      <c r="F1165" s="29" t="s">
        <v>1641</v>
      </c>
      <c r="G1165" s="29" t="s">
        <v>2573</v>
      </c>
      <c r="H1165" s="29" t="s">
        <v>2572</v>
      </c>
      <c r="I1165" s="167">
        <v>24300</v>
      </c>
      <c r="J1165" s="169"/>
      <c r="K1165" s="169"/>
      <c r="L1165" s="169"/>
      <c r="M1165" s="169"/>
      <c r="N1165" s="169"/>
      <c r="O1165" s="169"/>
      <c r="P1165" s="169"/>
      <c r="Q1165" s="169"/>
      <c r="R1165" s="177" t="s">
        <v>1644</v>
      </c>
      <c r="S1165" s="169"/>
      <c r="T1165" s="169" t="s">
        <v>2557</v>
      </c>
    </row>
    <row r="1166" ht="57.6" spans="1:20">
      <c r="A1166" s="155" t="s">
        <v>1637</v>
      </c>
      <c r="B1166" s="155" t="s">
        <v>1638</v>
      </c>
      <c r="C1166" s="155" t="s">
        <v>1639</v>
      </c>
      <c r="D1166" s="155" t="s">
        <v>1668</v>
      </c>
      <c r="E1166" s="29" t="s">
        <v>1207</v>
      </c>
      <c r="F1166" s="29" t="s">
        <v>1641</v>
      </c>
      <c r="G1166" s="29" t="s">
        <v>2574</v>
      </c>
      <c r="H1166" s="29" t="s">
        <v>2575</v>
      </c>
      <c r="I1166" s="167">
        <v>94500</v>
      </c>
      <c r="J1166" s="169"/>
      <c r="K1166" s="169"/>
      <c r="L1166" s="169"/>
      <c r="M1166" s="169"/>
      <c r="N1166" s="169"/>
      <c r="O1166" s="169"/>
      <c r="P1166" s="169"/>
      <c r="Q1166" s="169"/>
      <c r="R1166" s="177" t="s">
        <v>1644</v>
      </c>
      <c r="S1166" s="169"/>
      <c r="T1166" s="169" t="s">
        <v>2557</v>
      </c>
    </row>
    <row r="1167" ht="57.6" spans="1:20">
      <c r="A1167" s="155" t="s">
        <v>1637</v>
      </c>
      <c r="B1167" s="155" t="s">
        <v>1638</v>
      </c>
      <c r="C1167" s="155" t="s">
        <v>1639</v>
      </c>
      <c r="D1167" s="155" t="s">
        <v>1668</v>
      </c>
      <c r="E1167" s="29" t="s">
        <v>1207</v>
      </c>
      <c r="F1167" s="29" t="s">
        <v>1641</v>
      </c>
      <c r="G1167" s="29" t="s">
        <v>2576</v>
      </c>
      <c r="H1167" s="29" t="s">
        <v>2575</v>
      </c>
      <c r="I1167" s="167">
        <v>94500</v>
      </c>
      <c r="J1167" s="169"/>
      <c r="K1167" s="169"/>
      <c r="L1167" s="169"/>
      <c r="M1167" s="169"/>
      <c r="N1167" s="169"/>
      <c r="O1167" s="169"/>
      <c r="P1167" s="169"/>
      <c r="Q1167" s="169"/>
      <c r="R1167" s="177" t="s">
        <v>1644</v>
      </c>
      <c r="S1167" s="169"/>
      <c r="T1167" s="169" t="s">
        <v>2557</v>
      </c>
    </row>
    <row r="1168" ht="57.6" spans="1:20">
      <c r="A1168" s="59" t="s">
        <v>1637</v>
      </c>
      <c r="B1168" s="59" t="s">
        <v>1638</v>
      </c>
      <c r="C1168" s="59" t="s">
        <v>1639</v>
      </c>
      <c r="D1168" s="59" t="s">
        <v>1775</v>
      </c>
      <c r="E1168" s="59" t="s">
        <v>1207</v>
      </c>
      <c r="F1168" s="59" t="s">
        <v>1641</v>
      </c>
      <c r="G1168" s="59" t="s">
        <v>2577</v>
      </c>
      <c r="H1168" s="59" t="s">
        <v>2578</v>
      </c>
      <c r="I1168" s="59">
        <v>7830</v>
      </c>
      <c r="J1168" s="59"/>
      <c r="K1168" s="59"/>
      <c r="L1168" s="59"/>
      <c r="M1168" s="59"/>
      <c r="N1168" s="59"/>
      <c r="O1168" s="59"/>
      <c r="P1168" s="59"/>
      <c r="Q1168" s="59"/>
      <c r="R1168" s="59" t="s">
        <v>47</v>
      </c>
      <c r="S1168" s="59"/>
      <c r="T1168" s="59" t="s">
        <v>282</v>
      </c>
    </row>
    <row r="1169" ht="57.6" spans="1:20">
      <c r="A1169" s="59" t="s">
        <v>1637</v>
      </c>
      <c r="B1169" s="59" t="s">
        <v>1638</v>
      </c>
      <c r="C1169" s="59" t="s">
        <v>1639</v>
      </c>
      <c r="D1169" s="59" t="s">
        <v>1921</v>
      </c>
      <c r="E1169" s="59" t="s">
        <v>1207</v>
      </c>
      <c r="F1169" s="59" t="s">
        <v>1641</v>
      </c>
      <c r="G1169" s="59" t="s">
        <v>2579</v>
      </c>
      <c r="H1169" s="59" t="s">
        <v>2580</v>
      </c>
      <c r="I1169" s="59">
        <v>7020</v>
      </c>
      <c r="J1169" s="59"/>
      <c r="K1169" s="59"/>
      <c r="L1169" s="59"/>
      <c r="M1169" s="59"/>
      <c r="N1169" s="59"/>
      <c r="O1169" s="59"/>
      <c r="P1169" s="59"/>
      <c r="Q1169" s="59"/>
      <c r="R1169" s="59" t="s">
        <v>47</v>
      </c>
      <c r="S1169" s="59"/>
      <c r="T1169" s="59" t="s">
        <v>282</v>
      </c>
    </row>
    <row r="1170" ht="57.6" spans="1:20">
      <c r="A1170" s="181" t="s">
        <v>1637</v>
      </c>
      <c r="B1170" s="181" t="s">
        <v>1638</v>
      </c>
      <c r="C1170" s="181" t="s">
        <v>1639</v>
      </c>
      <c r="D1170" s="181" t="s">
        <v>1921</v>
      </c>
      <c r="E1170" s="181" t="s">
        <v>2581</v>
      </c>
      <c r="F1170" s="181" t="s">
        <v>1641</v>
      </c>
      <c r="G1170" s="181" t="s">
        <v>2582</v>
      </c>
      <c r="H1170" s="181" t="s">
        <v>1923</v>
      </c>
      <c r="I1170" s="181">
        <v>7020</v>
      </c>
      <c r="J1170" s="226"/>
      <c r="K1170" s="226"/>
      <c r="L1170" s="226"/>
      <c r="M1170" s="226"/>
      <c r="N1170" s="226"/>
      <c r="O1170" s="226"/>
      <c r="P1170" s="226"/>
      <c r="Q1170" s="226"/>
      <c r="R1170" s="177" t="s">
        <v>1644</v>
      </c>
      <c r="S1170" s="226"/>
      <c r="T1170" s="227" t="s">
        <v>2583</v>
      </c>
    </row>
    <row r="1171" ht="57.6" spans="1:20">
      <c r="A1171" s="181" t="s">
        <v>1637</v>
      </c>
      <c r="B1171" s="181" t="s">
        <v>1638</v>
      </c>
      <c r="C1171" s="181" t="s">
        <v>1639</v>
      </c>
      <c r="D1171" s="181" t="s">
        <v>1924</v>
      </c>
      <c r="E1171" s="181" t="s">
        <v>2581</v>
      </c>
      <c r="F1171" s="181" t="s">
        <v>1641</v>
      </c>
      <c r="G1171" s="181" t="s">
        <v>2584</v>
      </c>
      <c r="H1171" s="181" t="s">
        <v>1926</v>
      </c>
      <c r="I1171" s="181">
        <v>9000</v>
      </c>
      <c r="J1171" s="226"/>
      <c r="K1171" s="226"/>
      <c r="L1171" s="226"/>
      <c r="M1171" s="226"/>
      <c r="N1171" s="226"/>
      <c r="O1171" s="226"/>
      <c r="P1171" s="226"/>
      <c r="Q1171" s="226"/>
      <c r="R1171" s="177" t="s">
        <v>1644</v>
      </c>
      <c r="S1171" s="226"/>
      <c r="T1171" s="227" t="s">
        <v>2583</v>
      </c>
    </row>
    <row r="1172" ht="57.6" spans="1:20">
      <c r="A1172" s="181" t="s">
        <v>1637</v>
      </c>
      <c r="B1172" s="181" t="s">
        <v>1638</v>
      </c>
      <c r="C1172" s="181" t="s">
        <v>1639</v>
      </c>
      <c r="D1172" s="181" t="s">
        <v>1775</v>
      </c>
      <c r="E1172" s="181" t="s">
        <v>2581</v>
      </c>
      <c r="F1172" s="181" t="s">
        <v>1641</v>
      </c>
      <c r="G1172" s="181" t="s">
        <v>2585</v>
      </c>
      <c r="H1172" s="181" t="s">
        <v>1928</v>
      </c>
      <c r="I1172" s="181">
        <v>7830</v>
      </c>
      <c r="J1172" s="226"/>
      <c r="K1172" s="226"/>
      <c r="L1172" s="226"/>
      <c r="M1172" s="226"/>
      <c r="N1172" s="226"/>
      <c r="O1172" s="226"/>
      <c r="P1172" s="226"/>
      <c r="Q1172" s="226"/>
      <c r="R1172" s="177" t="s">
        <v>1644</v>
      </c>
      <c r="S1172" s="226"/>
      <c r="T1172" s="227" t="s">
        <v>2583</v>
      </c>
    </row>
    <row r="1173" ht="57.6" spans="1:20">
      <c r="A1173" s="181" t="s">
        <v>1637</v>
      </c>
      <c r="B1173" s="181" t="s">
        <v>1638</v>
      </c>
      <c r="C1173" s="181" t="s">
        <v>1639</v>
      </c>
      <c r="D1173" s="181" t="s">
        <v>1771</v>
      </c>
      <c r="E1173" s="181" t="s">
        <v>2581</v>
      </c>
      <c r="F1173" s="181" t="s">
        <v>1641</v>
      </c>
      <c r="G1173" s="181" t="s">
        <v>2586</v>
      </c>
      <c r="H1173" s="181" t="s">
        <v>2026</v>
      </c>
      <c r="I1173" s="181">
        <v>9900</v>
      </c>
      <c r="J1173" s="226"/>
      <c r="K1173" s="226"/>
      <c r="L1173" s="226"/>
      <c r="M1173" s="226"/>
      <c r="N1173" s="226"/>
      <c r="O1173" s="226"/>
      <c r="P1173" s="226"/>
      <c r="Q1173" s="226"/>
      <c r="R1173" s="177" t="s">
        <v>1644</v>
      </c>
      <c r="S1173" s="226"/>
      <c r="T1173" s="227" t="s">
        <v>2583</v>
      </c>
    </row>
    <row r="1174" ht="57.6" spans="1:20">
      <c r="A1174" s="181" t="s">
        <v>1637</v>
      </c>
      <c r="B1174" s="181" t="s">
        <v>1638</v>
      </c>
      <c r="C1174" s="181" t="s">
        <v>1639</v>
      </c>
      <c r="D1174" s="181" t="s">
        <v>1933</v>
      </c>
      <c r="E1174" s="181" t="s">
        <v>2581</v>
      </c>
      <c r="F1174" s="181" t="s">
        <v>1641</v>
      </c>
      <c r="G1174" s="181" t="s">
        <v>2587</v>
      </c>
      <c r="H1174" s="181" t="s">
        <v>1935</v>
      </c>
      <c r="I1174" s="181">
        <v>8730</v>
      </c>
      <c r="J1174" s="181"/>
      <c r="K1174" s="181"/>
      <c r="L1174" s="226"/>
      <c r="M1174" s="226"/>
      <c r="N1174" s="226"/>
      <c r="O1174" s="226"/>
      <c r="P1174" s="226"/>
      <c r="Q1174" s="226"/>
      <c r="R1174" s="177" t="s">
        <v>1644</v>
      </c>
      <c r="S1174" s="226"/>
      <c r="T1174" s="227" t="s">
        <v>2583</v>
      </c>
    </row>
    <row r="1175" ht="57.6" spans="1:20">
      <c r="A1175" s="181" t="s">
        <v>1637</v>
      </c>
      <c r="B1175" s="181" t="s">
        <v>1638</v>
      </c>
      <c r="C1175" s="181" t="s">
        <v>1639</v>
      </c>
      <c r="D1175" s="181" t="s">
        <v>1778</v>
      </c>
      <c r="E1175" s="181" t="s">
        <v>2581</v>
      </c>
      <c r="F1175" s="181" t="s">
        <v>1641</v>
      </c>
      <c r="G1175" s="181" t="s">
        <v>2588</v>
      </c>
      <c r="H1175" s="181" t="s">
        <v>1938</v>
      </c>
      <c r="I1175" s="181">
        <v>10800</v>
      </c>
      <c r="J1175" s="181"/>
      <c r="K1175" s="181"/>
      <c r="L1175" s="226"/>
      <c r="M1175" s="226"/>
      <c r="N1175" s="226"/>
      <c r="O1175" s="226"/>
      <c r="P1175" s="226"/>
      <c r="Q1175" s="226"/>
      <c r="R1175" s="177" t="s">
        <v>1644</v>
      </c>
      <c r="S1175" s="226"/>
      <c r="T1175" s="227" t="s">
        <v>2583</v>
      </c>
    </row>
    <row r="1176" ht="374.4" spans="1:20">
      <c r="A1176" s="155" t="s">
        <v>1637</v>
      </c>
      <c r="B1176" s="155" t="s">
        <v>1638</v>
      </c>
      <c r="C1176" s="155" t="s">
        <v>1639</v>
      </c>
      <c r="D1176" s="155" t="s">
        <v>1798</v>
      </c>
      <c r="E1176" s="19" t="s">
        <v>1050</v>
      </c>
      <c r="F1176" s="19" t="s">
        <v>1641</v>
      </c>
      <c r="G1176" s="19" t="s">
        <v>2589</v>
      </c>
      <c r="H1176" s="242" t="s">
        <v>2590</v>
      </c>
      <c r="I1176" s="167">
        <v>15750</v>
      </c>
      <c r="J1176" s="169"/>
      <c r="K1176" s="169"/>
      <c r="L1176" s="169"/>
      <c r="M1176" s="169"/>
      <c r="N1176" s="169"/>
      <c r="O1176" s="169"/>
      <c r="P1176" s="169"/>
      <c r="Q1176" s="169"/>
      <c r="R1176" s="177" t="s">
        <v>1644</v>
      </c>
      <c r="S1176" s="169"/>
      <c r="T1176" s="169" t="s">
        <v>1645</v>
      </c>
    </row>
    <row r="1177" ht="388.8" spans="1:20">
      <c r="A1177" s="155" t="s">
        <v>1637</v>
      </c>
      <c r="B1177" s="155" t="s">
        <v>1638</v>
      </c>
      <c r="C1177" s="155" t="s">
        <v>1639</v>
      </c>
      <c r="D1177" s="155" t="s">
        <v>1752</v>
      </c>
      <c r="E1177" s="19" t="s">
        <v>1050</v>
      </c>
      <c r="F1177" s="19" t="s">
        <v>1641</v>
      </c>
      <c r="G1177" s="19" t="s">
        <v>2591</v>
      </c>
      <c r="H1177" s="242" t="s">
        <v>2592</v>
      </c>
      <c r="I1177" s="167">
        <v>23400</v>
      </c>
      <c r="J1177" s="169"/>
      <c r="K1177" s="169"/>
      <c r="L1177" s="169"/>
      <c r="M1177" s="169"/>
      <c r="N1177" s="169"/>
      <c r="O1177" s="169"/>
      <c r="P1177" s="169"/>
      <c r="Q1177" s="169"/>
      <c r="R1177" s="177" t="s">
        <v>1644</v>
      </c>
      <c r="S1177" s="169"/>
      <c r="T1177" s="169" t="s">
        <v>1645</v>
      </c>
    </row>
    <row r="1178" ht="409.5" spans="1:20">
      <c r="A1178" s="155" t="s">
        <v>1637</v>
      </c>
      <c r="B1178" s="155" t="s">
        <v>1638</v>
      </c>
      <c r="C1178" s="155" t="s">
        <v>1639</v>
      </c>
      <c r="D1178" s="155" t="s">
        <v>1705</v>
      </c>
      <c r="E1178" s="19" t="s">
        <v>1050</v>
      </c>
      <c r="F1178" s="19" t="s">
        <v>1641</v>
      </c>
      <c r="G1178" s="19" t="s">
        <v>2593</v>
      </c>
      <c r="H1178" s="242" t="s">
        <v>2594</v>
      </c>
      <c r="I1178" s="167">
        <v>33210</v>
      </c>
      <c r="J1178" s="169"/>
      <c r="K1178" s="169"/>
      <c r="L1178" s="169"/>
      <c r="M1178" s="169"/>
      <c r="N1178" s="169"/>
      <c r="O1178" s="169"/>
      <c r="P1178" s="169"/>
      <c r="Q1178" s="169"/>
      <c r="R1178" s="177" t="s">
        <v>1644</v>
      </c>
      <c r="S1178" s="169"/>
      <c r="T1178" s="169" t="s">
        <v>1645</v>
      </c>
    </row>
    <row r="1179" ht="409.5" spans="1:20">
      <c r="A1179" s="155" t="s">
        <v>1637</v>
      </c>
      <c r="B1179" s="155" t="s">
        <v>1638</v>
      </c>
      <c r="C1179" s="155" t="s">
        <v>1639</v>
      </c>
      <c r="D1179" s="155" t="s">
        <v>1668</v>
      </c>
      <c r="E1179" s="19" t="s">
        <v>1050</v>
      </c>
      <c r="F1179" s="19" t="s">
        <v>1641</v>
      </c>
      <c r="G1179" s="19" t="s">
        <v>2595</v>
      </c>
      <c r="H1179" s="242" t="s">
        <v>2596</v>
      </c>
      <c r="I1179" s="167">
        <v>94500</v>
      </c>
      <c r="J1179" s="169"/>
      <c r="K1179" s="169"/>
      <c r="L1179" s="169"/>
      <c r="M1179" s="169"/>
      <c r="N1179" s="169"/>
      <c r="O1179" s="169"/>
      <c r="P1179" s="169"/>
      <c r="Q1179" s="169"/>
      <c r="R1179" s="177" t="s">
        <v>1644</v>
      </c>
      <c r="S1179" s="169"/>
      <c r="T1179" s="169" t="s">
        <v>1645</v>
      </c>
    </row>
    <row r="1180" ht="57.6" spans="1:20">
      <c r="A1180" s="155" t="s">
        <v>1637</v>
      </c>
      <c r="B1180" s="155" t="s">
        <v>1638</v>
      </c>
      <c r="C1180" s="155" t="s">
        <v>1639</v>
      </c>
      <c r="D1180" s="155" t="s">
        <v>1775</v>
      </c>
      <c r="E1180" s="19" t="s">
        <v>2597</v>
      </c>
      <c r="F1180" s="19" t="s">
        <v>1641</v>
      </c>
      <c r="G1180" s="19" t="s">
        <v>2598</v>
      </c>
      <c r="H1180" s="19" t="s">
        <v>2599</v>
      </c>
      <c r="I1180" s="167">
        <v>7830</v>
      </c>
      <c r="J1180" s="169"/>
      <c r="K1180" s="169"/>
      <c r="L1180" s="169"/>
      <c r="M1180" s="169"/>
      <c r="N1180" s="169"/>
      <c r="O1180" s="169"/>
      <c r="P1180" s="169"/>
      <c r="Q1180" s="169"/>
      <c r="R1180" s="177" t="s">
        <v>1644</v>
      </c>
      <c r="S1180" s="169"/>
      <c r="T1180" s="169" t="s">
        <v>1653</v>
      </c>
    </row>
    <row r="1181" ht="57.6" spans="1:20">
      <c r="A1181" s="155" t="s">
        <v>1637</v>
      </c>
      <c r="B1181" s="155" t="s">
        <v>1638</v>
      </c>
      <c r="C1181" s="155" t="s">
        <v>1639</v>
      </c>
      <c r="D1181" s="155" t="s">
        <v>1771</v>
      </c>
      <c r="E1181" s="19" t="s">
        <v>2597</v>
      </c>
      <c r="F1181" s="19" t="s">
        <v>1641</v>
      </c>
      <c r="G1181" s="19" t="s">
        <v>2600</v>
      </c>
      <c r="H1181" s="19" t="s">
        <v>2601</v>
      </c>
      <c r="I1181" s="167">
        <v>9900</v>
      </c>
      <c r="J1181" s="169"/>
      <c r="K1181" s="169"/>
      <c r="L1181" s="169"/>
      <c r="M1181" s="169"/>
      <c r="N1181" s="177"/>
      <c r="O1181" s="169"/>
      <c r="P1181" s="169"/>
      <c r="Q1181" s="169"/>
      <c r="R1181" s="177" t="s">
        <v>1644</v>
      </c>
      <c r="S1181" s="169"/>
      <c r="T1181" s="169" t="s">
        <v>1653</v>
      </c>
    </row>
    <row r="1182" ht="57.6" spans="1:20">
      <c r="A1182" s="155" t="s">
        <v>1637</v>
      </c>
      <c r="B1182" s="155" t="s">
        <v>1638</v>
      </c>
      <c r="C1182" s="155" t="s">
        <v>1639</v>
      </c>
      <c r="D1182" s="155" t="s">
        <v>1933</v>
      </c>
      <c r="E1182" s="19" t="s">
        <v>2597</v>
      </c>
      <c r="F1182" s="19" t="s">
        <v>1641</v>
      </c>
      <c r="G1182" s="19" t="s">
        <v>2602</v>
      </c>
      <c r="H1182" s="19" t="s">
        <v>2603</v>
      </c>
      <c r="I1182" s="167">
        <v>8730</v>
      </c>
      <c r="J1182" s="169"/>
      <c r="K1182" s="169"/>
      <c r="L1182" s="169"/>
      <c r="M1182" s="169"/>
      <c r="N1182" s="169"/>
      <c r="O1182" s="169"/>
      <c r="P1182" s="169"/>
      <c r="Q1182" s="169"/>
      <c r="R1182" s="177" t="s">
        <v>1644</v>
      </c>
      <c r="S1182" s="158"/>
      <c r="T1182" s="169" t="s">
        <v>1653</v>
      </c>
    </row>
    <row r="1183" ht="57.6" spans="1:20">
      <c r="A1183" s="155" t="s">
        <v>1637</v>
      </c>
      <c r="B1183" s="155" t="s">
        <v>1638</v>
      </c>
      <c r="C1183" s="155" t="s">
        <v>1639</v>
      </c>
      <c r="D1183" s="155" t="s">
        <v>1778</v>
      </c>
      <c r="E1183" s="19" t="s">
        <v>2597</v>
      </c>
      <c r="F1183" s="19" t="s">
        <v>1641</v>
      </c>
      <c r="G1183" s="19" t="s">
        <v>2604</v>
      </c>
      <c r="H1183" s="19" t="s">
        <v>2605</v>
      </c>
      <c r="I1183" s="167">
        <v>10800</v>
      </c>
      <c r="J1183" s="169"/>
      <c r="K1183" s="169"/>
      <c r="L1183" s="169"/>
      <c r="M1183" s="169"/>
      <c r="N1183" s="169"/>
      <c r="O1183" s="169"/>
      <c r="P1183" s="169"/>
      <c r="Q1183" s="169"/>
      <c r="R1183" s="177" t="s">
        <v>1644</v>
      </c>
      <c r="S1183" s="158"/>
      <c r="T1183" s="169" t="s">
        <v>1653</v>
      </c>
    </row>
    <row r="1184" ht="57.6" spans="1:20">
      <c r="A1184" s="155" t="s">
        <v>1637</v>
      </c>
      <c r="B1184" s="155" t="s">
        <v>1638</v>
      </c>
      <c r="C1184" s="155" t="s">
        <v>1639</v>
      </c>
      <c r="D1184" s="155" t="s">
        <v>1678</v>
      </c>
      <c r="E1184" s="19" t="s">
        <v>2597</v>
      </c>
      <c r="F1184" s="19" t="s">
        <v>1641</v>
      </c>
      <c r="G1184" s="19" t="s">
        <v>2606</v>
      </c>
      <c r="H1184" s="19" t="s">
        <v>2607</v>
      </c>
      <c r="I1184" s="167">
        <v>10260</v>
      </c>
      <c r="J1184" s="169"/>
      <c r="K1184" s="169"/>
      <c r="L1184" s="169"/>
      <c r="M1184" s="169"/>
      <c r="N1184" s="169"/>
      <c r="O1184" s="169"/>
      <c r="P1184" s="169"/>
      <c r="Q1184" s="169"/>
      <c r="R1184" s="177" t="s">
        <v>1644</v>
      </c>
      <c r="S1184" s="158"/>
      <c r="T1184" s="169" t="s">
        <v>1653</v>
      </c>
    </row>
    <row r="1185" ht="57.6" spans="1:20">
      <c r="A1185" s="155" t="s">
        <v>1637</v>
      </c>
      <c r="B1185" s="155" t="s">
        <v>1638</v>
      </c>
      <c r="C1185" s="155" t="s">
        <v>1639</v>
      </c>
      <c r="D1185" s="155" t="s">
        <v>1649</v>
      </c>
      <c r="E1185" s="19" t="s">
        <v>2597</v>
      </c>
      <c r="F1185" s="19" t="s">
        <v>1641</v>
      </c>
      <c r="G1185" s="19" t="s">
        <v>2608</v>
      </c>
      <c r="H1185" s="19" t="s">
        <v>2609</v>
      </c>
      <c r="I1185" s="167">
        <v>12690</v>
      </c>
      <c r="J1185" s="169"/>
      <c r="K1185" s="169"/>
      <c r="L1185" s="169"/>
      <c r="M1185" s="169"/>
      <c r="N1185" s="169"/>
      <c r="O1185" s="169"/>
      <c r="P1185" s="169"/>
      <c r="Q1185" s="169"/>
      <c r="R1185" s="177" t="s">
        <v>1644</v>
      </c>
      <c r="S1185" s="158"/>
      <c r="T1185" s="169" t="s">
        <v>1653</v>
      </c>
    </row>
    <row r="1186" ht="57.6" spans="1:20">
      <c r="A1186" s="155" t="s">
        <v>1637</v>
      </c>
      <c r="B1186" s="155" t="s">
        <v>1638</v>
      </c>
      <c r="C1186" s="155" t="s">
        <v>1639</v>
      </c>
      <c r="D1186" s="155" t="s">
        <v>1678</v>
      </c>
      <c r="E1186" s="19" t="s">
        <v>2597</v>
      </c>
      <c r="F1186" s="19" t="s">
        <v>1641</v>
      </c>
      <c r="G1186" s="19" t="s">
        <v>2610</v>
      </c>
      <c r="H1186" s="19" t="s">
        <v>2611</v>
      </c>
      <c r="I1186" s="167">
        <v>10260</v>
      </c>
      <c r="J1186" s="169"/>
      <c r="K1186" s="169"/>
      <c r="L1186" s="169"/>
      <c r="M1186" s="169"/>
      <c r="N1186" s="169"/>
      <c r="O1186" s="169"/>
      <c r="P1186" s="169"/>
      <c r="Q1186" s="169"/>
      <c r="R1186" s="177" t="s">
        <v>1644</v>
      </c>
      <c r="S1186" s="158"/>
      <c r="T1186" s="169" t="s">
        <v>1653</v>
      </c>
    </row>
    <row r="1187" ht="57.6" spans="1:20">
      <c r="A1187" s="155" t="s">
        <v>1637</v>
      </c>
      <c r="B1187" s="155" t="s">
        <v>1638</v>
      </c>
      <c r="C1187" s="155" t="s">
        <v>1639</v>
      </c>
      <c r="D1187" s="155" t="s">
        <v>1649</v>
      </c>
      <c r="E1187" s="19" t="s">
        <v>2597</v>
      </c>
      <c r="F1187" s="19" t="s">
        <v>1641</v>
      </c>
      <c r="G1187" s="19" t="s">
        <v>2612</v>
      </c>
      <c r="H1187" s="19" t="s">
        <v>2613</v>
      </c>
      <c r="I1187" s="167">
        <v>12690</v>
      </c>
      <c r="J1187" s="169"/>
      <c r="K1187" s="169"/>
      <c r="L1187" s="169"/>
      <c r="M1187" s="169"/>
      <c r="N1187" s="169"/>
      <c r="O1187" s="169"/>
      <c r="P1187" s="169"/>
      <c r="Q1187" s="169"/>
      <c r="R1187" s="177" t="s">
        <v>1644</v>
      </c>
      <c r="S1187" s="158"/>
      <c r="T1187" s="169" t="s">
        <v>1653</v>
      </c>
    </row>
    <row r="1188" ht="57.6" spans="1:20">
      <c r="A1188" s="155" t="s">
        <v>1637</v>
      </c>
      <c r="B1188" s="155" t="s">
        <v>1638</v>
      </c>
      <c r="C1188" s="155" t="s">
        <v>1639</v>
      </c>
      <c r="D1188" s="155" t="s">
        <v>1678</v>
      </c>
      <c r="E1188" s="19" t="s">
        <v>2597</v>
      </c>
      <c r="F1188" s="19" t="s">
        <v>1641</v>
      </c>
      <c r="G1188" s="19" t="s">
        <v>2614</v>
      </c>
      <c r="H1188" s="19" t="s">
        <v>2615</v>
      </c>
      <c r="I1188" s="167">
        <v>10260</v>
      </c>
      <c r="J1188" s="169"/>
      <c r="K1188" s="169"/>
      <c r="L1188" s="169"/>
      <c r="M1188" s="169"/>
      <c r="N1188" s="169"/>
      <c r="O1188" s="169"/>
      <c r="P1188" s="169"/>
      <c r="Q1188" s="169"/>
      <c r="R1188" s="177" t="s">
        <v>1644</v>
      </c>
      <c r="S1188" s="158"/>
      <c r="T1188" s="169" t="s">
        <v>1653</v>
      </c>
    </row>
    <row r="1189" ht="57.6" spans="1:20">
      <c r="A1189" s="155" t="s">
        <v>1637</v>
      </c>
      <c r="B1189" s="155" t="s">
        <v>1638</v>
      </c>
      <c r="C1189" s="155" t="s">
        <v>1639</v>
      </c>
      <c r="D1189" s="155" t="s">
        <v>1649</v>
      </c>
      <c r="E1189" s="19" t="s">
        <v>2597</v>
      </c>
      <c r="F1189" s="19" t="s">
        <v>1641</v>
      </c>
      <c r="G1189" s="19" t="s">
        <v>2616</v>
      </c>
      <c r="H1189" s="19" t="s">
        <v>2617</v>
      </c>
      <c r="I1189" s="167">
        <v>12690</v>
      </c>
      <c r="J1189" s="169"/>
      <c r="K1189" s="169"/>
      <c r="L1189" s="169"/>
      <c r="M1189" s="169"/>
      <c r="N1189" s="169"/>
      <c r="O1189" s="169"/>
      <c r="P1189" s="169"/>
      <c r="Q1189" s="169"/>
      <c r="R1189" s="177" t="s">
        <v>1644</v>
      </c>
      <c r="S1189" s="158"/>
      <c r="T1189" s="169" t="s">
        <v>1653</v>
      </c>
    </row>
    <row r="1190" ht="57.6" spans="1:20">
      <c r="A1190" s="155" t="s">
        <v>1637</v>
      </c>
      <c r="B1190" s="155" t="s">
        <v>1638</v>
      </c>
      <c r="C1190" s="155" t="s">
        <v>1639</v>
      </c>
      <c r="D1190" s="155" t="s">
        <v>1685</v>
      </c>
      <c r="E1190" s="19" t="s">
        <v>2597</v>
      </c>
      <c r="F1190" s="19" t="s">
        <v>1641</v>
      </c>
      <c r="G1190" s="19" t="s">
        <v>2618</v>
      </c>
      <c r="H1190" s="19" t="s">
        <v>2619</v>
      </c>
      <c r="I1190" s="167">
        <v>11700</v>
      </c>
      <c r="J1190" s="169"/>
      <c r="K1190" s="169"/>
      <c r="L1190" s="169"/>
      <c r="M1190" s="169"/>
      <c r="N1190" s="169"/>
      <c r="O1190" s="169"/>
      <c r="P1190" s="169"/>
      <c r="Q1190" s="169"/>
      <c r="R1190" s="177" t="s">
        <v>1644</v>
      </c>
      <c r="S1190" s="158"/>
      <c r="T1190" s="169" t="s">
        <v>1653</v>
      </c>
    </row>
    <row r="1191" ht="57.6" spans="1:20">
      <c r="A1191" s="155" t="s">
        <v>1637</v>
      </c>
      <c r="B1191" s="155" t="s">
        <v>1638</v>
      </c>
      <c r="C1191" s="155" t="s">
        <v>1639</v>
      </c>
      <c r="D1191" s="155" t="s">
        <v>1688</v>
      </c>
      <c r="E1191" s="19" t="s">
        <v>2597</v>
      </c>
      <c r="F1191" s="19" t="s">
        <v>1641</v>
      </c>
      <c r="G1191" s="19" t="s">
        <v>2620</v>
      </c>
      <c r="H1191" s="19" t="s">
        <v>2621</v>
      </c>
      <c r="I1191" s="167">
        <v>14400</v>
      </c>
      <c r="J1191" s="169"/>
      <c r="K1191" s="169"/>
      <c r="L1191" s="169"/>
      <c r="M1191" s="169"/>
      <c r="N1191" s="169"/>
      <c r="O1191" s="169"/>
      <c r="P1191" s="169"/>
      <c r="Q1191" s="169"/>
      <c r="R1191" s="177" t="s">
        <v>1644</v>
      </c>
      <c r="S1191" s="158"/>
      <c r="T1191" s="169" t="s">
        <v>1653</v>
      </c>
    </row>
    <row r="1192" ht="57.6" spans="1:20">
      <c r="A1192" s="155" t="s">
        <v>1637</v>
      </c>
      <c r="B1192" s="155" t="s">
        <v>1638</v>
      </c>
      <c r="C1192" s="155" t="s">
        <v>1639</v>
      </c>
      <c r="D1192" s="155" t="s">
        <v>1678</v>
      </c>
      <c r="E1192" s="19" t="s">
        <v>2597</v>
      </c>
      <c r="F1192" s="19" t="s">
        <v>1641</v>
      </c>
      <c r="G1192" s="19" t="s">
        <v>2622</v>
      </c>
      <c r="H1192" s="19" t="s">
        <v>2623</v>
      </c>
      <c r="I1192" s="167">
        <v>10260</v>
      </c>
      <c r="J1192" s="169"/>
      <c r="K1192" s="169"/>
      <c r="L1192" s="169"/>
      <c r="M1192" s="169"/>
      <c r="N1192" s="169"/>
      <c r="O1192" s="169"/>
      <c r="P1192" s="169"/>
      <c r="Q1192" s="169"/>
      <c r="R1192" s="177" t="s">
        <v>1644</v>
      </c>
      <c r="S1192" s="158"/>
      <c r="T1192" s="169" t="s">
        <v>1653</v>
      </c>
    </row>
    <row r="1193" ht="57.6" spans="1:20">
      <c r="A1193" s="155" t="s">
        <v>1637</v>
      </c>
      <c r="B1193" s="155" t="s">
        <v>1638</v>
      </c>
      <c r="C1193" s="155" t="s">
        <v>1639</v>
      </c>
      <c r="D1193" s="155" t="s">
        <v>1688</v>
      </c>
      <c r="E1193" s="19" t="s">
        <v>2597</v>
      </c>
      <c r="F1193" s="19" t="s">
        <v>1641</v>
      </c>
      <c r="G1193" s="19" t="s">
        <v>2624</v>
      </c>
      <c r="H1193" s="19" t="s">
        <v>2625</v>
      </c>
      <c r="I1193" s="167">
        <v>14400</v>
      </c>
      <c r="J1193" s="169"/>
      <c r="K1193" s="169"/>
      <c r="L1193" s="169"/>
      <c r="M1193" s="169"/>
      <c r="N1193" s="169"/>
      <c r="O1193" s="169"/>
      <c r="P1193" s="169"/>
      <c r="Q1193" s="169"/>
      <c r="R1193" s="177" t="s">
        <v>1644</v>
      </c>
      <c r="S1193" s="158"/>
      <c r="T1193" s="169" t="s">
        <v>1653</v>
      </c>
    </row>
    <row r="1194" ht="57.6" spans="1:20">
      <c r="A1194" s="155" t="s">
        <v>1637</v>
      </c>
      <c r="B1194" s="155" t="s">
        <v>1638</v>
      </c>
      <c r="C1194" s="155" t="s">
        <v>1639</v>
      </c>
      <c r="D1194" s="155" t="s">
        <v>1801</v>
      </c>
      <c r="E1194" s="19" t="s">
        <v>2597</v>
      </c>
      <c r="F1194" s="19" t="s">
        <v>1641</v>
      </c>
      <c r="G1194" s="19" t="s">
        <v>2626</v>
      </c>
      <c r="H1194" s="19" t="s">
        <v>2627</v>
      </c>
      <c r="I1194" s="167">
        <v>12960</v>
      </c>
      <c r="J1194" s="169"/>
      <c r="K1194" s="169"/>
      <c r="L1194" s="169"/>
      <c r="M1194" s="169"/>
      <c r="N1194" s="169"/>
      <c r="O1194" s="169"/>
      <c r="P1194" s="169"/>
      <c r="Q1194" s="169"/>
      <c r="R1194" s="177" t="s">
        <v>1644</v>
      </c>
      <c r="S1194" s="158"/>
      <c r="T1194" s="169" t="s">
        <v>1653</v>
      </c>
    </row>
    <row r="1195" ht="57.6" spans="1:20">
      <c r="A1195" s="155" t="s">
        <v>1637</v>
      </c>
      <c r="B1195" s="155" t="s">
        <v>1638</v>
      </c>
      <c r="C1195" s="155" t="s">
        <v>1639</v>
      </c>
      <c r="D1195" s="155" t="s">
        <v>1798</v>
      </c>
      <c r="E1195" s="19" t="s">
        <v>2597</v>
      </c>
      <c r="F1195" s="19" t="s">
        <v>1641</v>
      </c>
      <c r="G1195" s="19" t="s">
        <v>2628</v>
      </c>
      <c r="H1195" s="19" t="s">
        <v>2629</v>
      </c>
      <c r="I1195" s="167">
        <v>15750</v>
      </c>
      <c r="J1195" s="169"/>
      <c r="K1195" s="169"/>
      <c r="L1195" s="169"/>
      <c r="M1195" s="169"/>
      <c r="N1195" s="169"/>
      <c r="O1195" s="169"/>
      <c r="P1195" s="169"/>
      <c r="Q1195" s="169"/>
      <c r="R1195" s="177" t="s">
        <v>1644</v>
      </c>
      <c r="S1195" s="158"/>
      <c r="T1195" s="169" t="s">
        <v>1653</v>
      </c>
    </row>
    <row r="1196" ht="57.6" spans="1:20">
      <c r="A1196" s="155" t="s">
        <v>1637</v>
      </c>
      <c r="B1196" s="155" t="s">
        <v>1638</v>
      </c>
      <c r="C1196" s="155" t="s">
        <v>1639</v>
      </c>
      <c r="D1196" s="155" t="s">
        <v>1691</v>
      </c>
      <c r="E1196" s="19" t="s">
        <v>2597</v>
      </c>
      <c r="F1196" s="19" t="s">
        <v>1641</v>
      </c>
      <c r="G1196" s="19" t="s">
        <v>2630</v>
      </c>
      <c r="H1196" s="19" t="s">
        <v>2631</v>
      </c>
      <c r="I1196" s="167">
        <v>15300</v>
      </c>
      <c r="J1196" s="169"/>
      <c r="K1196" s="169"/>
      <c r="L1196" s="169"/>
      <c r="M1196" s="169"/>
      <c r="N1196" s="169"/>
      <c r="O1196" s="169"/>
      <c r="P1196" s="169"/>
      <c r="Q1196" s="169"/>
      <c r="R1196" s="177" t="s">
        <v>1644</v>
      </c>
      <c r="S1196" s="158"/>
      <c r="T1196" s="169" t="s">
        <v>1653</v>
      </c>
    </row>
    <row r="1197" ht="57.6" spans="1:20">
      <c r="A1197" s="155" t="s">
        <v>1637</v>
      </c>
      <c r="B1197" s="155" t="s">
        <v>1638</v>
      </c>
      <c r="C1197" s="155" t="s">
        <v>1639</v>
      </c>
      <c r="D1197" s="155" t="s">
        <v>1654</v>
      </c>
      <c r="E1197" s="19" t="s">
        <v>2597</v>
      </c>
      <c r="F1197" s="19" t="s">
        <v>1641</v>
      </c>
      <c r="G1197" s="19" t="s">
        <v>2632</v>
      </c>
      <c r="H1197" s="19" t="s">
        <v>2633</v>
      </c>
      <c r="I1197" s="167">
        <v>17730</v>
      </c>
      <c r="J1197" s="169"/>
      <c r="K1197" s="169"/>
      <c r="L1197" s="169"/>
      <c r="M1197" s="169"/>
      <c r="N1197" s="169"/>
      <c r="O1197" s="169"/>
      <c r="P1197" s="169"/>
      <c r="Q1197" s="169"/>
      <c r="R1197" s="177" t="s">
        <v>1644</v>
      </c>
      <c r="S1197" s="158"/>
      <c r="T1197" s="169" t="s">
        <v>1653</v>
      </c>
    </row>
    <row r="1198" ht="57.6" spans="1:20">
      <c r="A1198" s="155" t="s">
        <v>1637</v>
      </c>
      <c r="B1198" s="155" t="s">
        <v>1638</v>
      </c>
      <c r="C1198" s="155" t="s">
        <v>1639</v>
      </c>
      <c r="D1198" s="155" t="s">
        <v>1752</v>
      </c>
      <c r="E1198" s="19" t="s">
        <v>2597</v>
      </c>
      <c r="F1198" s="19" t="s">
        <v>1641</v>
      </c>
      <c r="G1198" s="19" t="s">
        <v>2634</v>
      </c>
      <c r="H1198" s="19" t="s">
        <v>2635</v>
      </c>
      <c r="I1198" s="167">
        <v>23400</v>
      </c>
      <c r="J1198" s="169"/>
      <c r="K1198" s="169"/>
      <c r="L1198" s="169"/>
      <c r="M1198" s="169"/>
      <c r="N1198" s="169"/>
      <c r="O1198" s="169"/>
      <c r="P1198" s="169"/>
      <c r="Q1198" s="169"/>
      <c r="R1198" s="177" t="s">
        <v>1644</v>
      </c>
      <c r="S1198" s="158"/>
      <c r="T1198" s="169" t="s">
        <v>1653</v>
      </c>
    </row>
    <row r="1199" ht="57.6" spans="1:20">
      <c r="A1199" s="155" t="s">
        <v>1637</v>
      </c>
      <c r="B1199" s="155" t="s">
        <v>1638</v>
      </c>
      <c r="C1199" s="155" t="s">
        <v>1639</v>
      </c>
      <c r="D1199" s="155" t="s">
        <v>1752</v>
      </c>
      <c r="E1199" s="19" t="s">
        <v>2597</v>
      </c>
      <c r="F1199" s="19" t="s">
        <v>1641</v>
      </c>
      <c r="G1199" s="19" t="s">
        <v>2636</v>
      </c>
      <c r="H1199" s="19" t="s">
        <v>2637</v>
      </c>
      <c r="I1199" s="167">
        <v>23400</v>
      </c>
      <c r="J1199" s="169"/>
      <c r="K1199" s="169"/>
      <c r="L1199" s="169"/>
      <c r="M1199" s="169"/>
      <c r="N1199" s="169"/>
      <c r="O1199" s="169"/>
      <c r="P1199" s="169"/>
      <c r="Q1199" s="169"/>
      <c r="R1199" s="177" t="s">
        <v>1644</v>
      </c>
      <c r="S1199" s="158"/>
      <c r="T1199" s="169" t="s">
        <v>1653</v>
      </c>
    </row>
    <row r="1200" ht="57.6" spans="1:20">
      <c r="A1200" s="155" t="s">
        <v>1637</v>
      </c>
      <c r="B1200" s="155" t="s">
        <v>1638</v>
      </c>
      <c r="C1200" s="155" t="s">
        <v>1639</v>
      </c>
      <c r="D1200" s="155" t="s">
        <v>1995</v>
      </c>
      <c r="E1200" s="19" t="s">
        <v>2597</v>
      </c>
      <c r="F1200" s="19" t="s">
        <v>1641</v>
      </c>
      <c r="G1200" s="19" t="s">
        <v>2638</v>
      </c>
      <c r="H1200" s="19" t="s">
        <v>2639</v>
      </c>
      <c r="I1200" s="167">
        <v>22500</v>
      </c>
      <c r="J1200" s="169"/>
      <c r="K1200" s="169"/>
      <c r="L1200" s="169"/>
      <c r="M1200" s="169"/>
      <c r="N1200" s="169"/>
      <c r="O1200" s="169"/>
      <c r="P1200" s="169"/>
      <c r="Q1200" s="169"/>
      <c r="R1200" s="177" t="s">
        <v>1644</v>
      </c>
      <c r="S1200" s="158"/>
      <c r="T1200" s="169" t="s">
        <v>1653</v>
      </c>
    </row>
    <row r="1201" ht="57.6" spans="1:20">
      <c r="A1201" s="155" t="s">
        <v>1637</v>
      </c>
      <c r="B1201" s="155" t="s">
        <v>1638</v>
      </c>
      <c r="C1201" s="155" t="s">
        <v>1639</v>
      </c>
      <c r="D1201" s="155" t="s">
        <v>1824</v>
      </c>
      <c r="E1201" s="19" t="s">
        <v>2597</v>
      </c>
      <c r="F1201" s="19" t="s">
        <v>1641</v>
      </c>
      <c r="G1201" s="19" t="s">
        <v>2640</v>
      </c>
      <c r="H1201" s="19" t="s">
        <v>2641</v>
      </c>
      <c r="I1201" s="167">
        <v>31500</v>
      </c>
      <c r="J1201" s="169"/>
      <c r="K1201" s="169"/>
      <c r="L1201" s="169"/>
      <c r="M1201" s="169"/>
      <c r="N1201" s="169"/>
      <c r="O1201" s="169"/>
      <c r="P1201" s="169"/>
      <c r="Q1201" s="169"/>
      <c r="R1201" s="177" t="s">
        <v>1644</v>
      </c>
      <c r="S1201" s="158"/>
      <c r="T1201" s="169" t="s">
        <v>1653</v>
      </c>
    </row>
    <row r="1202" ht="57.6" spans="1:20">
      <c r="A1202" s="155" t="s">
        <v>1637</v>
      </c>
      <c r="B1202" s="155" t="s">
        <v>1638</v>
      </c>
      <c r="C1202" s="155" t="s">
        <v>1639</v>
      </c>
      <c r="D1202" s="155" t="s">
        <v>1640</v>
      </c>
      <c r="E1202" s="19" t="s">
        <v>2597</v>
      </c>
      <c r="F1202" s="19" t="s">
        <v>1641</v>
      </c>
      <c r="G1202" s="19" t="s">
        <v>2642</v>
      </c>
      <c r="H1202" s="19" t="s">
        <v>2643</v>
      </c>
      <c r="I1202" s="167">
        <v>36270</v>
      </c>
      <c r="J1202" s="169"/>
      <c r="K1202" s="169"/>
      <c r="L1202" s="169"/>
      <c r="M1202" s="169"/>
      <c r="N1202" s="169"/>
      <c r="O1202" s="169"/>
      <c r="P1202" s="169"/>
      <c r="Q1202" s="169"/>
      <c r="R1202" s="177" t="s">
        <v>1644</v>
      </c>
      <c r="S1202" s="158"/>
      <c r="T1202" s="169" t="s">
        <v>1653</v>
      </c>
    </row>
    <row r="1203" ht="57.6" spans="1:20">
      <c r="A1203" s="155" t="s">
        <v>1637</v>
      </c>
      <c r="B1203" s="155" t="s">
        <v>1638</v>
      </c>
      <c r="C1203" s="155" t="s">
        <v>1639</v>
      </c>
      <c r="D1203" s="155" t="s">
        <v>1662</v>
      </c>
      <c r="E1203" s="19" t="s">
        <v>2597</v>
      </c>
      <c r="F1203" s="19" t="s">
        <v>1641</v>
      </c>
      <c r="G1203" s="19" t="s">
        <v>2644</v>
      </c>
      <c r="H1203" s="19" t="s">
        <v>2645</v>
      </c>
      <c r="I1203" s="167">
        <v>24300</v>
      </c>
      <c r="J1203" s="169"/>
      <c r="K1203" s="169"/>
      <c r="L1203" s="169"/>
      <c r="M1203" s="169"/>
      <c r="N1203" s="169"/>
      <c r="O1203" s="169"/>
      <c r="P1203" s="169"/>
      <c r="Q1203" s="169"/>
      <c r="R1203" s="177" t="s">
        <v>1644</v>
      </c>
      <c r="S1203" s="158"/>
      <c r="T1203" s="169" t="s">
        <v>1653</v>
      </c>
    </row>
    <row r="1204" ht="57.6" spans="1:20">
      <c r="A1204" s="155" t="s">
        <v>1637</v>
      </c>
      <c r="B1204" s="155" t="s">
        <v>1638</v>
      </c>
      <c r="C1204" s="155" t="s">
        <v>1639</v>
      </c>
      <c r="D1204" s="155" t="s">
        <v>1646</v>
      </c>
      <c r="E1204" s="19" t="s">
        <v>2597</v>
      </c>
      <c r="F1204" s="19" t="s">
        <v>1641</v>
      </c>
      <c r="G1204" s="19" t="s">
        <v>2646</v>
      </c>
      <c r="H1204" s="19" t="s">
        <v>2647</v>
      </c>
      <c r="I1204" s="167">
        <v>50670</v>
      </c>
      <c r="J1204" s="169"/>
      <c r="K1204" s="169"/>
      <c r="L1204" s="169"/>
      <c r="M1204" s="169"/>
      <c r="N1204" s="169"/>
      <c r="O1204" s="169"/>
      <c r="P1204" s="169"/>
      <c r="Q1204" s="169"/>
      <c r="R1204" s="177" t="s">
        <v>1644</v>
      </c>
      <c r="S1204" s="158"/>
      <c r="T1204" s="169" t="s">
        <v>1653</v>
      </c>
    </row>
    <row r="1205" ht="57.6" spans="1:20">
      <c r="A1205" s="155" t="s">
        <v>1637</v>
      </c>
      <c r="B1205" s="155" t="s">
        <v>1638</v>
      </c>
      <c r="C1205" s="155" t="s">
        <v>1639</v>
      </c>
      <c r="D1205" s="155" t="s">
        <v>1718</v>
      </c>
      <c r="E1205" s="19" t="s">
        <v>2597</v>
      </c>
      <c r="F1205" s="19" t="s">
        <v>1641</v>
      </c>
      <c r="G1205" s="19" t="s">
        <v>2648</v>
      </c>
      <c r="H1205" s="19" t="s">
        <v>2649</v>
      </c>
      <c r="I1205" s="167">
        <v>63900</v>
      </c>
      <c r="J1205" s="169"/>
      <c r="K1205" s="169"/>
      <c r="L1205" s="169"/>
      <c r="M1205" s="169"/>
      <c r="N1205" s="169"/>
      <c r="O1205" s="169"/>
      <c r="P1205" s="169"/>
      <c r="Q1205" s="169"/>
      <c r="R1205" s="177" t="s">
        <v>1644</v>
      </c>
      <c r="S1205" s="158"/>
      <c r="T1205" s="169" t="s">
        <v>1653</v>
      </c>
    </row>
    <row r="1206" ht="57.6" spans="1:20">
      <c r="A1206" s="155" t="s">
        <v>1637</v>
      </c>
      <c r="B1206" s="155" t="s">
        <v>1638</v>
      </c>
      <c r="C1206" s="155" t="s">
        <v>1639</v>
      </c>
      <c r="D1206" s="155" t="s">
        <v>1665</v>
      </c>
      <c r="E1206" s="19" t="s">
        <v>2597</v>
      </c>
      <c r="F1206" s="19" t="s">
        <v>1641</v>
      </c>
      <c r="G1206" s="19" t="s">
        <v>2650</v>
      </c>
      <c r="H1206" s="19" t="s">
        <v>2651</v>
      </c>
      <c r="I1206" s="167">
        <v>85500</v>
      </c>
      <c r="J1206" s="169"/>
      <c r="K1206" s="169"/>
      <c r="L1206" s="169"/>
      <c r="M1206" s="169"/>
      <c r="N1206" s="169"/>
      <c r="O1206" s="169"/>
      <c r="P1206" s="169"/>
      <c r="Q1206" s="169"/>
      <c r="R1206" s="177" t="s">
        <v>1644</v>
      </c>
      <c r="S1206" s="158"/>
      <c r="T1206" s="169" t="s">
        <v>1653</v>
      </c>
    </row>
    <row r="1207" ht="57.6" spans="1:20">
      <c r="A1207" s="155" t="s">
        <v>1637</v>
      </c>
      <c r="B1207" s="155" t="s">
        <v>1638</v>
      </c>
      <c r="C1207" s="155" t="s">
        <v>1639</v>
      </c>
      <c r="D1207" s="155" t="s">
        <v>1668</v>
      </c>
      <c r="E1207" s="19" t="s">
        <v>2597</v>
      </c>
      <c r="F1207" s="19" t="s">
        <v>1641</v>
      </c>
      <c r="G1207" s="19" t="s">
        <v>2652</v>
      </c>
      <c r="H1207" s="19" t="s">
        <v>2653</v>
      </c>
      <c r="I1207" s="167">
        <v>94500</v>
      </c>
      <c r="J1207" s="169"/>
      <c r="K1207" s="169"/>
      <c r="L1207" s="169"/>
      <c r="M1207" s="169"/>
      <c r="N1207" s="169"/>
      <c r="O1207" s="169"/>
      <c r="P1207" s="169"/>
      <c r="Q1207" s="169"/>
      <c r="R1207" s="177" t="s">
        <v>1644</v>
      </c>
      <c r="S1207" s="158"/>
      <c r="T1207" s="169" t="s">
        <v>1653</v>
      </c>
    </row>
    <row r="1208" ht="86.4" spans="1:20">
      <c r="A1208" s="59" t="s">
        <v>779</v>
      </c>
      <c r="B1208" s="59" t="s">
        <v>2654</v>
      </c>
      <c r="C1208" s="59" t="s">
        <v>2655</v>
      </c>
      <c r="D1208" s="59" t="s">
        <v>2656</v>
      </c>
      <c r="E1208" s="19" t="s">
        <v>2657</v>
      </c>
      <c r="F1208" s="19" t="s">
        <v>2656</v>
      </c>
      <c r="G1208" s="19" t="s">
        <v>2658</v>
      </c>
      <c r="H1208" s="19" t="s">
        <v>2659</v>
      </c>
      <c r="I1208" s="71">
        <v>290</v>
      </c>
      <c r="J1208" s="157"/>
      <c r="K1208" s="158"/>
      <c r="L1208" s="158"/>
      <c r="M1208" s="158"/>
      <c r="N1208" s="158"/>
      <c r="O1208" s="158"/>
      <c r="P1208" s="158"/>
      <c r="Q1208" s="158"/>
      <c r="R1208" s="158"/>
      <c r="S1208" s="158">
        <v>20211231</v>
      </c>
      <c r="T1208" s="158" t="s">
        <v>785</v>
      </c>
    </row>
    <row r="1209" ht="86.4" spans="1:20">
      <c r="A1209" s="59" t="s">
        <v>779</v>
      </c>
      <c r="B1209" s="59" t="s">
        <v>2654</v>
      </c>
      <c r="C1209" s="59" t="s">
        <v>2655</v>
      </c>
      <c r="D1209" s="59" t="s">
        <v>2656</v>
      </c>
      <c r="E1209" s="19" t="s">
        <v>2657</v>
      </c>
      <c r="F1209" s="19" t="s">
        <v>2656</v>
      </c>
      <c r="G1209" s="19" t="s">
        <v>2660</v>
      </c>
      <c r="H1209" s="19" t="s">
        <v>2661</v>
      </c>
      <c r="I1209" s="71">
        <v>290</v>
      </c>
      <c r="J1209" s="157"/>
      <c r="K1209" s="158"/>
      <c r="L1209" s="158"/>
      <c r="M1209" s="158"/>
      <c r="N1209" s="158"/>
      <c r="O1209" s="158"/>
      <c r="P1209" s="158"/>
      <c r="Q1209" s="158"/>
      <c r="R1209" s="158"/>
      <c r="S1209" s="158">
        <v>20211231</v>
      </c>
      <c r="T1209" s="158" t="s">
        <v>785</v>
      </c>
    </row>
    <row r="1210" ht="43.2" spans="1:20">
      <c r="A1210" s="59" t="s">
        <v>779</v>
      </c>
      <c r="B1210" s="59" t="s">
        <v>780</v>
      </c>
      <c r="C1210" s="59" t="s">
        <v>781</v>
      </c>
      <c r="D1210" s="59" t="s">
        <v>2662</v>
      </c>
      <c r="E1210" s="19" t="s">
        <v>2663</v>
      </c>
      <c r="F1210" s="19" t="s">
        <v>2664</v>
      </c>
      <c r="G1210" s="19" t="s">
        <v>2665</v>
      </c>
      <c r="H1210" s="19" t="s">
        <v>2666</v>
      </c>
      <c r="I1210" s="71">
        <v>1800</v>
      </c>
      <c r="J1210" s="157"/>
      <c r="K1210" s="158"/>
      <c r="L1210" s="158"/>
      <c r="M1210" s="158"/>
      <c r="N1210" s="158"/>
      <c r="O1210" s="158"/>
      <c r="P1210" s="158"/>
      <c r="Q1210" s="158"/>
      <c r="R1210" s="158"/>
      <c r="S1210" s="158">
        <v>20211231</v>
      </c>
      <c r="T1210" s="158" t="s">
        <v>2667</v>
      </c>
    </row>
    <row r="1211" ht="43.2" spans="1:20">
      <c r="A1211" s="59" t="s">
        <v>779</v>
      </c>
      <c r="B1211" s="59" t="s">
        <v>780</v>
      </c>
      <c r="C1211" s="59" t="s">
        <v>781</v>
      </c>
      <c r="D1211" s="59" t="s">
        <v>2662</v>
      </c>
      <c r="E1211" s="19" t="s">
        <v>2663</v>
      </c>
      <c r="F1211" s="19" t="s">
        <v>2664</v>
      </c>
      <c r="G1211" s="19" t="s">
        <v>2668</v>
      </c>
      <c r="H1211" s="19" t="s">
        <v>2669</v>
      </c>
      <c r="I1211" s="71">
        <v>1800</v>
      </c>
      <c r="J1211" s="157"/>
      <c r="K1211" s="158"/>
      <c r="L1211" s="158"/>
      <c r="M1211" s="158"/>
      <c r="N1211" s="158"/>
      <c r="O1211" s="158"/>
      <c r="P1211" s="158"/>
      <c r="Q1211" s="158"/>
      <c r="R1211" s="158"/>
      <c r="S1211" s="158">
        <v>20211231</v>
      </c>
      <c r="T1211" s="158" t="s">
        <v>2667</v>
      </c>
    </row>
    <row r="1212" ht="144" spans="1:20">
      <c r="A1212" s="59" t="s">
        <v>779</v>
      </c>
      <c r="B1212" s="59" t="s">
        <v>2654</v>
      </c>
      <c r="C1212" s="59" t="s">
        <v>2655</v>
      </c>
      <c r="D1212" s="59" t="s">
        <v>2656</v>
      </c>
      <c r="E1212" s="19" t="s">
        <v>2670</v>
      </c>
      <c r="F1212" s="19" t="s">
        <v>2656</v>
      </c>
      <c r="G1212" s="19" t="s">
        <v>2671</v>
      </c>
      <c r="H1212" s="19" t="s">
        <v>2672</v>
      </c>
      <c r="I1212" s="71">
        <v>290</v>
      </c>
      <c r="J1212" s="157"/>
      <c r="K1212" s="158"/>
      <c r="L1212" s="158"/>
      <c r="M1212" s="158"/>
      <c r="N1212" s="158"/>
      <c r="O1212" s="158"/>
      <c r="P1212" s="158"/>
      <c r="Q1212" s="158"/>
      <c r="R1212" s="158"/>
      <c r="S1212" s="158">
        <v>20211231</v>
      </c>
      <c r="T1212" s="158" t="s">
        <v>785</v>
      </c>
    </row>
    <row r="1213" ht="144" spans="1:20">
      <c r="A1213" s="59" t="s">
        <v>779</v>
      </c>
      <c r="B1213" s="59" t="s">
        <v>2654</v>
      </c>
      <c r="C1213" s="59" t="s">
        <v>2655</v>
      </c>
      <c r="D1213" s="59" t="s">
        <v>2656</v>
      </c>
      <c r="E1213" s="19" t="s">
        <v>2670</v>
      </c>
      <c r="F1213" s="19" t="s">
        <v>2656</v>
      </c>
      <c r="G1213" s="19" t="s">
        <v>2673</v>
      </c>
      <c r="H1213" s="19" t="s">
        <v>2674</v>
      </c>
      <c r="I1213" s="71">
        <v>290</v>
      </c>
      <c r="J1213" s="157"/>
      <c r="K1213" s="158"/>
      <c r="L1213" s="158"/>
      <c r="M1213" s="158"/>
      <c r="N1213" s="158"/>
      <c r="O1213" s="158"/>
      <c r="P1213" s="158"/>
      <c r="Q1213" s="158"/>
      <c r="R1213" s="158"/>
      <c r="S1213" s="158">
        <v>20211231</v>
      </c>
      <c r="T1213" s="158" t="s">
        <v>785</v>
      </c>
    </row>
    <row r="1214" ht="144" spans="1:20">
      <c r="A1214" s="59" t="s">
        <v>779</v>
      </c>
      <c r="B1214" s="59" t="s">
        <v>2654</v>
      </c>
      <c r="C1214" s="59" t="s">
        <v>2655</v>
      </c>
      <c r="D1214" s="59" t="s">
        <v>2656</v>
      </c>
      <c r="E1214" s="19" t="s">
        <v>2670</v>
      </c>
      <c r="F1214" s="19" t="s">
        <v>2656</v>
      </c>
      <c r="G1214" s="19" t="s">
        <v>2675</v>
      </c>
      <c r="H1214" s="19" t="s">
        <v>2676</v>
      </c>
      <c r="I1214" s="71">
        <v>290</v>
      </c>
      <c r="J1214" s="157"/>
      <c r="K1214" s="158"/>
      <c r="L1214" s="158"/>
      <c r="M1214" s="158"/>
      <c r="N1214" s="158"/>
      <c r="O1214" s="158"/>
      <c r="P1214" s="158"/>
      <c r="Q1214" s="158"/>
      <c r="R1214" s="158"/>
      <c r="S1214" s="158">
        <v>20211231</v>
      </c>
      <c r="T1214" s="158" t="s">
        <v>785</v>
      </c>
    </row>
    <row r="1215" ht="86.4" spans="1:20">
      <c r="A1215" s="59" t="s">
        <v>779</v>
      </c>
      <c r="B1215" s="59" t="s">
        <v>2654</v>
      </c>
      <c r="C1215" s="59" t="s">
        <v>2655</v>
      </c>
      <c r="D1215" s="59" t="s">
        <v>2656</v>
      </c>
      <c r="E1215" s="19" t="s">
        <v>2677</v>
      </c>
      <c r="F1215" s="19" t="s">
        <v>2656</v>
      </c>
      <c r="G1215" s="19" t="s">
        <v>2678</v>
      </c>
      <c r="H1215" s="19" t="s">
        <v>2679</v>
      </c>
      <c r="I1215" s="71">
        <v>290</v>
      </c>
      <c r="J1215" s="157"/>
      <c r="K1215" s="158"/>
      <c r="L1215" s="158"/>
      <c r="M1215" s="158"/>
      <c r="N1215" s="158"/>
      <c r="O1215" s="158"/>
      <c r="P1215" s="158"/>
      <c r="Q1215" s="158"/>
      <c r="R1215" s="158"/>
      <c r="S1215" s="158">
        <v>20211231</v>
      </c>
      <c r="T1215" s="158" t="s">
        <v>785</v>
      </c>
    </row>
    <row r="1216" ht="72" spans="1:20">
      <c r="A1216" s="59" t="s">
        <v>779</v>
      </c>
      <c r="B1216" s="59" t="s">
        <v>2654</v>
      </c>
      <c r="C1216" s="59" t="s">
        <v>2655</v>
      </c>
      <c r="D1216" s="59" t="s">
        <v>2656</v>
      </c>
      <c r="E1216" s="19" t="s">
        <v>2677</v>
      </c>
      <c r="F1216" s="19" t="s">
        <v>2656</v>
      </c>
      <c r="G1216" s="19" t="s">
        <v>2680</v>
      </c>
      <c r="H1216" s="19" t="s">
        <v>2681</v>
      </c>
      <c r="I1216" s="71">
        <v>290</v>
      </c>
      <c r="J1216" s="157"/>
      <c r="K1216" s="158"/>
      <c r="L1216" s="158"/>
      <c r="M1216" s="158"/>
      <c r="N1216" s="158"/>
      <c r="O1216" s="158"/>
      <c r="P1216" s="158"/>
      <c r="Q1216" s="158"/>
      <c r="R1216" s="158"/>
      <c r="S1216" s="158">
        <v>20211231</v>
      </c>
      <c r="T1216" s="158" t="s">
        <v>785</v>
      </c>
    </row>
    <row r="1217" ht="72" spans="1:20">
      <c r="A1217" s="59" t="s">
        <v>779</v>
      </c>
      <c r="B1217" s="59" t="s">
        <v>2654</v>
      </c>
      <c r="C1217" s="59" t="s">
        <v>2655</v>
      </c>
      <c r="D1217" s="59" t="s">
        <v>2656</v>
      </c>
      <c r="E1217" s="19" t="s">
        <v>2677</v>
      </c>
      <c r="F1217" s="19" t="s">
        <v>2656</v>
      </c>
      <c r="G1217" s="19" t="s">
        <v>2682</v>
      </c>
      <c r="H1217" s="19" t="s">
        <v>2683</v>
      </c>
      <c r="I1217" s="71">
        <v>290</v>
      </c>
      <c r="J1217" s="157"/>
      <c r="K1217" s="158"/>
      <c r="L1217" s="158"/>
      <c r="M1217" s="158"/>
      <c r="N1217" s="158"/>
      <c r="O1217" s="158"/>
      <c r="P1217" s="158"/>
      <c r="Q1217" s="158"/>
      <c r="R1217" s="158"/>
      <c r="S1217" s="158">
        <v>20211231</v>
      </c>
      <c r="T1217" s="158" t="s">
        <v>785</v>
      </c>
    </row>
    <row r="1218" ht="86.4" spans="1:20">
      <c r="A1218" s="59" t="s">
        <v>779</v>
      </c>
      <c r="B1218" s="59" t="s">
        <v>2654</v>
      </c>
      <c r="C1218" s="59" t="s">
        <v>2655</v>
      </c>
      <c r="D1218" s="59" t="s">
        <v>2656</v>
      </c>
      <c r="E1218" s="19" t="s">
        <v>2677</v>
      </c>
      <c r="F1218" s="19" t="s">
        <v>2656</v>
      </c>
      <c r="G1218" s="19" t="s">
        <v>2684</v>
      </c>
      <c r="H1218" s="19" t="s">
        <v>2685</v>
      </c>
      <c r="I1218" s="71">
        <v>290</v>
      </c>
      <c r="J1218" s="157"/>
      <c r="K1218" s="158"/>
      <c r="L1218" s="158"/>
      <c r="M1218" s="158"/>
      <c r="N1218" s="158"/>
      <c r="O1218" s="158"/>
      <c r="P1218" s="158"/>
      <c r="Q1218" s="158"/>
      <c r="R1218" s="158"/>
      <c r="S1218" s="158">
        <v>20211231</v>
      </c>
      <c r="T1218" s="158" t="s">
        <v>785</v>
      </c>
    </row>
    <row r="1219" ht="115.2" spans="1:20">
      <c r="A1219" s="59" t="s">
        <v>779</v>
      </c>
      <c r="B1219" s="59" t="s">
        <v>2654</v>
      </c>
      <c r="C1219" s="59" t="s">
        <v>2655</v>
      </c>
      <c r="D1219" s="59" t="s">
        <v>2656</v>
      </c>
      <c r="E1219" s="19" t="s">
        <v>2670</v>
      </c>
      <c r="F1219" s="19" t="s">
        <v>2656</v>
      </c>
      <c r="G1219" s="19" t="s">
        <v>2686</v>
      </c>
      <c r="H1219" s="19" t="s">
        <v>2687</v>
      </c>
      <c r="I1219" s="169">
        <v>290</v>
      </c>
      <c r="J1219" s="158"/>
      <c r="K1219" s="158"/>
      <c r="L1219" s="158"/>
      <c r="M1219" s="158"/>
      <c r="N1219" s="158"/>
      <c r="O1219" s="158"/>
      <c r="P1219" s="158"/>
      <c r="Q1219" s="158"/>
      <c r="R1219" s="177" t="s">
        <v>2688</v>
      </c>
      <c r="S1219" s="169">
        <v>20211231</v>
      </c>
      <c r="T1219" s="169" t="s">
        <v>785</v>
      </c>
    </row>
    <row r="1220" ht="129.6" spans="1:20">
      <c r="A1220" s="59" t="s">
        <v>779</v>
      </c>
      <c r="B1220" s="59" t="s">
        <v>2654</v>
      </c>
      <c r="C1220" s="59" t="s">
        <v>2655</v>
      </c>
      <c r="D1220" s="59" t="s">
        <v>2656</v>
      </c>
      <c r="E1220" s="19" t="s">
        <v>2670</v>
      </c>
      <c r="F1220" s="19" t="s">
        <v>2656</v>
      </c>
      <c r="G1220" s="19" t="s">
        <v>2689</v>
      </c>
      <c r="H1220" s="19" t="s">
        <v>2690</v>
      </c>
      <c r="I1220" s="169">
        <v>290</v>
      </c>
      <c r="J1220" s="158"/>
      <c r="K1220" s="158"/>
      <c r="L1220" s="158"/>
      <c r="M1220" s="158"/>
      <c r="N1220" s="158"/>
      <c r="O1220" s="158"/>
      <c r="P1220" s="158"/>
      <c r="Q1220" s="158"/>
      <c r="R1220" s="177" t="s">
        <v>2688</v>
      </c>
      <c r="S1220" s="169">
        <v>20211231</v>
      </c>
      <c r="T1220" s="169" t="s">
        <v>785</v>
      </c>
    </row>
    <row r="1221" ht="100.8" spans="1:20">
      <c r="A1221" s="19" t="s">
        <v>779</v>
      </c>
      <c r="B1221" s="19" t="s">
        <v>2654</v>
      </c>
      <c r="C1221" s="19" t="s">
        <v>2655</v>
      </c>
      <c r="D1221" s="19" t="s">
        <v>2656</v>
      </c>
      <c r="E1221" s="19" t="s">
        <v>2691</v>
      </c>
      <c r="F1221" s="19" t="s">
        <v>2692</v>
      </c>
      <c r="G1221" s="19" t="s">
        <v>2693</v>
      </c>
      <c r="H1221" s="19" t="s">
        <v>2694</v>
      </c>
      <c r="I1221" s="19">
        <v>290</v>
      </c>
      <c r="J1221" s="19"/>
      <c r="K1221" s="19"/>
      <c r="L1221" s="19"/>
      <c r="M1221" s="19"/>
      <c r="N1221" s="19"/>
      <c r="O1221" s="19"/>
      <c r="P1221" s="19"/>
      <c r="Q1221" s="19"/>
      <c r="R1221" s="19" t="s">
        <v>28</v>
      </c>
      <c r="S1221" s="19">
        <v>20180819</v>
      </c>
      <c r="T1221" s="19" t="s">
        <v>785</v>
      </c>
    </row>
    <row r="1222" ht="57.6" spans="1:20">
      <c r="A1222" s="19" t="s">
        <v>779</v>
      </c>
      <c r="B1222" s="19" t="s">
        <v>780</v>
      </c>
      <c r="C1222" s="19" t="s">
        <v>781</v>
      </c>
      <c r="D1222" s="19" t="s">
        <v>782</v>
      </c>
      <c r="E1222" s="19" t="s">
        <v>2691</v>
      </c>
      <c r="F1222" s="19" t="s">
        <v>781</v>
      </c>
      <c r="G1222" s="19" t="s">
        <v>783</v>
      </c>
      <c r="H1222" s="19" t="s">
        <v>2695</v>
      </c>
      <c r="I1222" s="19">
        <v>250</v>
      </c>
      <c r="J1222" s="19"/>
      <c r="K1222" s="19"/>
      <c r="L1222" s="19"/>
      <c r="M1222" s="19"/>
      <c r="N1222" s="19"/>
      <c r="O1222" s="19"/>
      <c r="P1222" s="19"/>
      <c r="Q1222" s="19"/>
      <c r="R1222" s="19" t="s">
        <v>28</v>
      </c>
      <c r="S1222" s="19">
        <v>20180914</v>
      </c>
      <c r="T1222" s="19" t="s">
        <v>785</v>
      </c>
    </row>
    <row r="1223" ht="100.8" spans="1:20">
      <c r="A1223" s="19" t="s">
        <v>779</v>
      </c>
      <c r="B1223" s="19" t="s">
        <v>2654</v>
      </c>
      <c r="C1223" s="19" t="s">
        <v>2655</v>
      </c>
      <c r="D1223" s="19" t="s">
        <v>2656</v>
      </c>
      <c r="E1223" s="19" t="s">
        <v>2691</v>
      </c>
      <c r="F1223" s="19" t="s">
        <v>2696</v>
      </c>
      <c r="G1223" s="19" t="s">
        <v>2697</v>
      </c>
      <c r="H1223" s="19" t="s">
        <v>2698</v>
      </c>
      <c r="I1223" s="19">
        <v>290</v>
      </c>
      <c r="J1223" s="19"/>
      <c r="K1223" s="19"/>
      <c r="L1223" s="19"/>
      <c r="M1223" s="19"/>
      <c r="N1223" s="19"/>
      <c r="O1223" s="19"/>
      <c r="P1223" s="19"/>
      <c r="Q1223" s="19"/>
      <c r="R1223" s="19" t="s">
        <v>28</v>
      </c>
      <c r="S1223" s="19">
        <v>20180819</v>
      </c>
      <c r="T1223" s="19" t="s">
        <v>785</v>
      </c>
    </row>
    <row r="1224" ht="115.2" spans="1:20">
      <c r="A1224" s="102" t="s">
        <v>779</v>
      </c>
      <c r="B1224" s="102" t="s">
        <v>780</v>
      </c>
      <c r="C1224" s="102" t="s">
        <v>781</v>
      </c>
      <c r="D1224" s="102" t="s">
        <v>782</v>
      </c>
      <c r="E1224" s="243" t="s">
        <v>768</v>
      </c>
      <c r="F1224" s="243" t="s">
        <v>781</v>
      </c>
      <c r="G1224" s="243" t="s">
        <v>783</v>
      </c>
      <c r="H1224" s="243" t="s">
        <v>784</v>
      </c>
      <c r="I1224" s="249">
        <v>250</v>
      </c>
      <c r="J1224" s="250"/>
      <c r="K1224" s="250"/>
      <c r="L1224" s="250"/>
      <c r="M1224" s="250"/>
      <c r="N1224" s="250"/>
      <c r="O1224" s="250"/>
      <c r="P1224" s="250"/>
      <c r="Q1224" s="250"/>
      <c r="R1224" s="250" t="s">
        <v>28</v>
      </c>
      <c r="S1224" s="250"/>
      <c r="T1224" s="250" t="s">
        <v>785</v>
      </c>
    </row>
    <row r="1225" ht="43.2" spans="1:20">
      <c r="A1225" s="157" t="s">
        <v>779</v>
      </c>
      <c r="B1225" s="157" t="s">
        <v>780</v>
      </c>
      <c r="C1225" s="157" t="s">
        <v>781</v>
      </c>
      <c r="D1225" s="157" t="s">
        <v>782</v>
      </c>
      <c r="E1225" s="157" t="s">
        <v>2699</v>
      </c>
      <c r="F1225" s="157" t="s">
        <v>781</v>
      </c>
      <c r="G1225" s="157" t="s">
        <v>783</v>
      </c>
      <c r="H1225" s="157" t="s">
        <v>2700</v>
      </c>
      <c r="I1225" s="157">
        <v>250</v>
      </c>
      <c r="J1225" s="157"/>
      <c r="K1225" s="157"/>
      <c r="L1225" s="157"/>
      <c r="M1225" s="157"/>
      <c r="N1225" s="157"/>
      <c r="O1225" s="157"/>
      <c r="P1225" s="157"/>
      <c r="Q1225" s="157"/>
      <c r="R1225" s="157" t="s">
        <v>28</v>
      </c>
      <c r="S1225" s="157"/>
      <c r="T1225" s="157" t="s">
        <v>1653</v>
      </c>
    </row>
    <row r="1226" ht="86.4" spans="1:20">
      <c r="A1226" s="19" t="s">
        <v>2701</v>
      </c>
      <c r="B1226" s="19" t="s">
        <v>2702</v>
      </c>
      <c r="C1226" s="19" t="s">
        <v>2703</v>
      </c>
      <c r="D1226" s="19" t="s">
        <v>2704</v>
      </c>
      <c r="E1226" s="19" t="s">
        <v>2691</v>
      </c>
      <c r="F1226" s="19" t="s">
        <v>2705</v>
      </c>
      <c r="G1226" s="19" t="s">
        <v>2706</v>
      </c>
      <c r="H1226" s="19" t="s">
        <v>2707</v>
      </c>
      <c r="I1226" s="19">
        <v>200</v>
      </c>
      <c r="J1226" s="19"/>
      <c r="K1226" s="19"/>
      <c r="L1226" s="19"/>
      <c r="M1226" s="19"/>
      <c r="N1226" s="19"/>
      <c r="O1226" s="19"/>
      <c r="P1226" s="19"/>
      <c r="Q1226" s="19"/>
      <c r="R1226" s="19" t="s">
        <v>28</v>
      </c>
      <c r="S1226" s="19">
        <v>20191231</v>
      </c>
      <c r="T1226" s="19" t="s">
        <v>785</v>
      </c>
    </row>
    <row r="1227" ht="57.6" spans="1:20">
      <c r="A1227" s="19" t="s">
        <v>2701</v>
      </c>
      <c r="B1227" s="19" t="s">
        <v>2702</v>
      </c>
      <c r="C1227" s="19" t="s">
        <v>2708</v>
      </c>
      <c r="D1227" s="19" t="s">
        <v>2709</v>
      </c>
      <c r="E1227" s="19" t="s">
        <v>2710</v>
      </c>
      <c r="F1227" s="19" t="s">
        <v>2711</v>
      </c>
      <c r="G1227" s="19" t="s">
        <v>2712</v>
      </c>
      <c r="H1227" s="19" t="s">
        <v>2713</v>
      </c>
      <c r="I1227" s="19">
        <v>180</v>
      </c>
      <c r="J1227" s="19"/>
      <c r="K1227" s="19"/>
      <c r="L1227" s="19"/>
      <c r="M1227" s="19"/>
      <c r="N1227" s="19"/>
      <c r="O1227" s="19"/>
      <c r="P1227" s="19"/>
      <c r="Q1227" s="19"/>
      <c r="R1227" s="19" t="s">
        <v>28</v>
      </c>
      <c r="S1227" s="19"/>
      <c r="T1227" s="19" t="s">
        <v>2023</v>
      </c>
    </row>
    <row r="1228" ht="57.6" spans="1:20">
      <c r="A1228" s="19" t="s">
        <v>2701</v>
      </c>
      <c r="B1228" s="19" t="s">
        <v>2702</v>
      </c>
      <c r="C1228" s="19" t="s">
        <v>2708</v>
      </c>
      <c r="D1228" s="19" t="s">
        <v>2714</v>
      </c>
      <c r="E1228" s="19" t="s">
        <v>2710</v>
      </c>
      <c r="F1228" s="19" t="s">
        <v>2711</v>
      </c>
      <c r="G1228" s="19" t="s">
        <v>2715</v>
      </c>
      <c r="H1228" s="19" t="s">
        <v>2716</v>
      </c>
      <c r="I1228" s="19">
        <v>750</v>
      </c>
      <c r="J1228" s="19"/>
      <c r="K1228" s="19"/>
      <c r="L1228" s="19"/>
      <c r="M1228" s="19"/>
      <c r="N1228" s="19"/>
      <c r="O1228" s="19"/>
      <c r="P1228" s="19"/>
      <c r="Q1228" s="19"/>
      <c r="R1228" s="19" t="s">
        <v>28</v>
      </c>
      <c r="S1228" s="19"/>
      <c r="T1228" s="19" t="s">
        <v>2023</v>
      </c>
    </row>
    <row r="1229" ht="57.6" spans="1:20">
      <c r="A1229" s="19" t="s">
        <v>2701</v>
      </c>
      <c r="B1229" s="19" t="s">
        <v>2702</v>
      </c>
      <c r="C1229" s="19" t="s">
        <v>2708</v>
      </c>
      <c r="D1229" s="19" t="s">
        <v>2709</v>
      </c>
      <c r="E1229" s="19" t="s">
        <v>2710</v>
      </c>
      <c r="F1229" s="19" t="s">
        <v>2711</v>
      </c>
      <c r="G1229" s="19" t="s">
        <v>2717</v>
      </c>
      <c r="H1229" s="19" t="s">
        <v>2718</v>
      </c>
      <c r="I1229" s="19">
        <v>180</v>
      </c>
      <c r="J1229" s="19"/>
      <c r="K1229" s="19"/>
      <c r="L1229" s="19"/>
      <c r="M1229" s="19"/>
      <c r="N1229" s="19"/>
      <c r="O1229" s="19"/>
      <c r="P1229" s="19"/>
      <c r="Q1229" s="19"/>
      <c r="R1229" s="19" t="s">
        <v>28</v>
      </c>
      <c r="S1229" s="19"/>
      <c r="T1229" s="19" t="s">
        <v>2023</v>
      </c>
    </row>
    <row r="1230" ht="57.6" spans="1:20">
      <c r="A1230" s="19" t="s">
        <v>2701</v>
      </c>
      <c r="B1230" s="19" t="s">
        <v>2702</v>
      </c>
      <c r="C1230" s="19" t="s">
        <v>2708</v>
      </c>
      <c r="D1230" s="19" t="s">
        <v>2709</v>
      </c>
      <c r="E1230" s="19" t="s">
        <v>2710</v>
      </c>
      <c r="F1230" s="19" t="s">
        <v>2711</v>
      </c>
      <c r="G1230" s="19" t="s">
        <v>2719</v>
      </c>
      <c r="H1230" s="19" t="s">
        <v>2720</v>
      </c>
      <c r="I1230" s="19">
        <v>180</v>
      </c>
      <c r="J1230" s="19"/>
      <c r="K1230" s="19"/>
      <c r="L1230" s="19"/>
      <c r="M1230" s="19"/>
      <c r="N1230" s="19"/>
      <c r="O1230" s="19"/>
      <c r="P1230" s="19"/>
      <c r="Q1230" s="19"/>
      <c r="R1230" s="19" t="s">
        <v>28</v>
      </c>
      <c r="S1230" s="19"/>
      <c r="T1230" s="19" t="s">
        <v>2023</v>
      </c>
    </row>
    <row r="1231" ht="57.6" spans="1:20">
      <c r="A1231" s="19" t="s">
        <v>2701</v>
      </c>
      <c r="B1231" s="19" t="s">
        <v>2702</v>
      </c>
      <c r="C1231" s="19" t="s">
        <v>2708</v>
      </c>
      <c r="D1231" s="19" t="s">
        <v>2709</v>
      </c>
      <c r="E1231" s="19" t="s">
        <v>2710</v>
      </c>
      <c r="F1231" s="19" t="s">
        <v>2711</v>
      </c>
      <c r="G1231" s="19" t="s">
        <v>2721</v>
      </c>
      <c r="H1231" s="19" t="s">
        <v>2722</v>
      </c>
      <c r="I1231" s="19">
        <v>180</v>
      </c>
      <c r="J1231" s="19"/>
      <c r="K1231" s="19"/>
      <c r="L1231" s="19"/>
      <c r="M1231" s="19"/>
      <c r="N1231" s="19"/>
      <c r="O1231" s="19"/>
      <c r="P1231" s="19"/>
      <c r="Q1231" s="19"/>
      <c r="R1231" s="19" t="s">
        <v>28</v>
      </c>
      <c r="S1231" s="19"/>
      <c r="T1231" s="19" t="s">
        <v>2023</v>
      </c>
    </row>
    <row r="1232" ht="28.8" spans="1:20">
      <c r="A1232" s="19" t="s">
        <v>2701</v>
      </c>
      <c r="B1232" s="19" t="s">
        <v>2702</v>
      </c>
      <c r="C1232" s="19" t="s">
        <v>2708</v>
      </c>
      <c r="D1232" s="19" t="s">
        <v>2723</v>
      </c>
      <c r="E1232" s="19" t="s">
        <v>2710</v>
      </c>
      <c r="F1232" s="19" t="s">
        <v>2711</v>
      </c>
      <c r="G1232" s="19" t="s">
        <v>2724</v>
      </c>
      <c r="H1232" s="19" t="s">
        <v>2725</v>
      </c>
      <c r="I1232" s="19">
        <v>120</v>
      </c>
      <c r="J1232" s="19"/>
      <c r="K1232" s="19"/>
      <c r="L1232" s="19"/>
      <c r="M1232" s="19"/>
      <c r="N1232" s="19"/>
      <c r="O1232" s="19"/>
      <c r="P1232" s="19"/>
      <c r="Q1232" s="19"/>
      <c r="R1232" s="19" t="s">
        <v>28</v>
      </c>
      <c r="S1232" s="19"/>
      <c r="T1232" s="19" t="s">
        <v>2023</v>
      </c>
    </row>
    <row r="1233" ht="57.6" spans="1:20">
      <c r="A1233" s="19" t="s">
        <v>2701</v>
      </c>
      <c r="B1233" s="19" t="s">
        <v>2702</v>
      </c>
      <c r="C1233" s="19" t="s">
        <v>2708</v>
      </c>
      <c r="D1233" s="19" t="s">
        <v>2723</v>
      </c>
      <c r="E1233" s="19" t="s">
        <v>2710</v>
      </c>
      <c r="F1233" s="19" t="s">
        <v>2711</v>
      </c>
      <c r="G1233" s="19" t="s">
        <v>2726</v>
      </c>
      <c r="H1233" s="19" t="s">
        <v>2727</v>
      </c>
      <c r="I1233" s="19">
        <v>120</v>
      </c>
      <c r="J1233" s="19"/>
      <c r="K1233" s="19"/>
      <c r="L1233" s="19"/>
      <c r="M1233" s="19"/>
      <c r="N1233" s="19"/>
      <c r="O1233" s="19"/>
      <c r="P1233" s="19"/>
      <c r="Q1233" s="19"/>
      <c r="R1233" s="19" t="s">
        <v>28</v>
      </c>
      <c r="S1233" s="19"/>
      <c r="T1233" s="19" t="s">
        <v>2023</v>
      </c>
    </row>
    <row r="1234" ht="28.8" spans="1:20">
      <c r="A1234" s="75" t="s">
        <v>2701</v>
      </c>
      <c r="B1234" s="75" t="s">
        <v>2702</v>
      </c>
      <c r="C1234" s="62" t="s">
        <v>2703</v>
      </c>
      <c r="D1234" s="62" t="s">
        <v>2728</v>
      </c>
      <c r="E1234" s="62" t="s">
        <v>2729</v>
      </c>
      <c r="F1234" s="75" t="s">
        <v>2703</v>
      </c>
      <c r="G1234" s="62" t="s">
        <v>2730</v>
      </c>
      <c r="H1234" s="62" t="s">
        <v>2731</v>
      </c>
      <c r="I1234" s="75">
        <v>1500</v>
      </c>
      <c r="J1234" s="75"/>
      <c r="K1234" s="75"/>
      <c r="L1234" s="75"/>
      <c r="M1234" s="75"/>
      <c r="N1234" s="75"/>
      <c r="O1234" s="75"/>
      <c r="P1234" s="75"/>
      <c r="Q1234" s="75"/>
      <c r="R1234" s="75" t="s">
        <v>28</v>
      </c>
      <c r="S1234" s="75"/>
      <c r="T1234" s="75" t="s">
        <v>2732</v>
      </c>
    </row>
    <row r="1235" ht="28.8" spans="1:20">
      <c r="A1235" s="75" t="s">
        <v>2701</v>
      </c>
      <c r="B1235" s="75" t="s">
        <v>2702</v>
      </c>
      <c r="C1235" s="62" t="s">
        <v>2703</v>
      </c>
      <c r="D1235" s="62" t="s">
        <v>2728</v>
      </c>
      <c r="E1235" s="62" t="s">
        <v>2729</v>
      </c>
      <c r="F1235" s="75" t="s">
        <v>2703</v>
      </c>
      <c r="G1235" s="62" t="s">
        <v>2733</v>
      </c>
      <c r="H1235" s="62" t="s">
        <v>2734</v>
      </c>
      <c r="I1235" s="75">
        <v>1500</v>
      </c>
      <c r="J1235" s="75"/>
      <c r="K1235" s="75"/>
      <c r="L1235" s="75"/>
      <c r="M1235" s="75"/>
      <c r="N1235" s="75"/>
      <c r="O1235" s="75"/>
      <c r="P1235" s="75"/>
      <c r="Q1235" s="75"/>
      <c r="R1235" s="75" t="s">
        <v>28</v>
      </c>
      <c r="S1235" s="75"/>
      <c r="T1235" s="75" t="s">
        <v>2732</v>
      </c>
    </row>
    <row r="1236" ht="28.8" spans="1:20">
      <c r="A1236" s="75" t="s">
        <v>2701</v>
      </c>
      <c r="B1236" s="75" t="s">
        <v>2702</v>
      </c>
      <c r="C1236" s="62" t="s">
        <v>2703</v>
      </c>
      <c r="D1236" s="62" t="s">
        <v>2728</v>
      </c>
      <c r="E1236" s="62" t="s">
        <v>2729</v>
      </c>
      <c r="F1236" s="75" t="s">
        <v>2703</v>
      </c>
      <c r="G1236" s="62" t="s">
        <v>2735</v>
      </c>
      <c r="H1236" s="62" t="s">
        <v>2736</v>
      </c>
      <c r="I1236" s="75">
        <v>1500</v>
      </c>
      <c r="J1236" s="75"/>
      <c r="K1236" s="75"/>
      <c r="L1236" s="75"/>
      <c r="M1236" s="75"/>
      <c r="N1236" s="75"/>
      <c r="O1236" s="75"/>
      <c r="P1236" s="75"/>
      <c r="Q1236" s="75"/>
      <c r="R1236" s="75" t="s">
        <v>28</v>
      </c>
      <c r="S1236" s="75"/>
      <c r="T1236" s="75" t="s">
        <v>2732</v>
      </c>
    </row>
    <row r="1237" ht="28.8" spans="1:20">
      <c r="A1237" s="75" t="s">
        <v>2701</v>
      </c>
      <c r="B1237" s="75" t="s">
        <v>2702</v>
      </c>
      <c r="C1237" s="62" t="s">
        <v>2703</v>
      </c>
      <c r="D1237" s="62" t="s">
        <v>2728</v>
      </c>
      <c r="E1237" s="62" t="s">
        <v>2729</v>
      </c>
      <c r="F1237" s="75" t="s">
        <v>2703</v>
      </c>
      <c r="G1237" s="62" t="s">
        <v>2737</v>
      </c>
      <c r="H1237" s="62" t="s">
        <v>2738</v>
      </c>
      <c r="I1237" s="75">
        <v>1500</v>
      </c>
      <c r="J1237" s="75"/>
      <c r="K1237" s="75"/>
      <c r="L1237" s="75"/>
      <c r="M1237" s="75"/>
      <c r="N1237" s="75"/>
      <c r="O1237" s="75"/>
      <c r="P1237" s="75"/>
      <c r="Q1237" s="75"/>
      <c r="R1237" s="75" t="s">
        <v>28</v>
      </c>
      <c r="S1237" s="75"/>
      <c r="T1237" s="75" t="s">
        <v>2732</v>
      </c>
    </row>
    <row r="1238" ht="28.8" spans="1:20">
      <c r="A1238" s="75" t="s">
        <v>2701</v>
      </c>
      <c r="B1238" s="75" t="s">
        <v>2702</v>
      </c>
      <c r="C1238" s="62" t="s">
        <v>2703</v>
      </c>
      <c r="D1238" s="62" t="s">
        <v>2728</v>
      </c>
      <c r="E1238" s="62" t="s">
        <v>2729</v>
      </c>
      <c r="F1238" s="75" t="s">
        <v>2703</v>
      </c>
      <c r="G1238" s="62" t="s">
        <v>2739</v>
      </c>
      <c r="H1238" s="62" t="s">
        <v>2740</v>
      </c>
      <c r="I1238" s="75">
        <v>1500</v>
      </c>
      <c r="J1238" s="75"/>
      <c r="K1238" s="75"/>
      <c r="L1238" s="75"/>
      <c r="M1238" s="75"/>
      <c r="N1238" s="75"/>
      <c r="O1238" s="75"/>
      <c r="P1238" s="75"/>
      <c r="Q1238" s="75"/>
      <c r="R1238" s="75" t="s">
        <v>28</v>
      </c>
      <c r="S1238" s="75"/>
      <c r="T1238" s="75" t="s">
        <v>2732</v>
      </c>
    </row>
    <row r="1239" ht="28.8" spans="1:20">
      <c r="A1239" s="244" t="s">
        <v>2701</v>
      </c>
      <c r="B1239" s="244" t="s">
        <v>2702</v>
      </c>
      <c r="C1239" s="245" t="s">
        <v>2703</v>
      </c>
      <c r="D1239" s="245" t="s">
        <v>2741</v>
      </c>
      <c r="E1239" s="245" t="s">
        <v>2729</v>
      </c>
      <c r="F1239" s="244" t="s">
        <v>2703</v>
      </c>
      <c r="G1239" s="245" t="s">
        <v>2742</v>
      </c>
      <c r="H1239" s="245" t="s">
        <v>2743</v>
      </c>
      <c r="I1239" s="75">
        <v>1300</v>
      </c>
      <c r="J1239" s="244"/>
      <c r="K1239" s="244"/>
      <c r="L1239" s="244"/>
      <c r="M1239" s="244"/>
      <c r="N1239" s="244"/>
      <c r="O1239" s="244"/>
      <c r="P1239" s="244"/>
      <c r="Q1239" s="244"/>
      <c r="R1239" s="244" t="s">
        <v>28</v>
      </c>
      <c r="S1239" s="244"/>
      <c r="T1239" s="244" t="s">
        <v>2732</v>
      </c>
    </row>
    <row r="1240" ht="28.8" spans="1:20">
      <c r="A1240" s="75" t="s">
        <v>2701</v>
      </c>
      <c r="B1240" s="75" t="s">
        <v>2702</v>
      </c>
      <c r="C1240" s="62" t="s">
        <v>2703</v>
      </c>
      <c r="D1240" s="62" t="s">
        <v>2741</v>
      </c>
      <c r="E1240" s="62" t="s">
        <v>2729</v>
      </c>
      <c r="F1240" s="75" t="s">
        <v>2703</v>
      </c>
      <c r="G1240" s="62" t="s">
        <v>2744</v>
      </c>
      <c r="H1240" s="62" t="s">
        <v>2745</v>
      </c>
      <c r="I1240" s="75">
        <v>1300</v>
      </c>
      <c r="J1240" s="75"/>
      <c r="K1240" s="75"/>
      <c r="L1240" s="75"/>
      <c r="M1240" s="75"/>
      <c r="N1240" s="75"/>
      <c r="O1240" s="75"/>
      <c r="P1240" s="75"/>
      <c r="Q1240" s="75"/>
      <c r="R1240" s="75" t="s">
        <v>28</v>
      </c>
      <c r="S1240" s="75"/>
      <c r="T1240" s="75" t="s">
        <v>2732</v>
      </c>
    </row>
    <row r="1241" ht="28.8" spans="1:20">
      <c r="A1241" s="75" t="s">
        <v>2701</v>
      </c>
      <c r="B1241" s="75" t="s">
        <v>2702</v>
      </c>
      <c r="C1241" s="62" t="s">
        <v>2703</v>
      </c>
      <c r="D1241" s="62" t="s">
        <v>2741</v>
      </c>
      <c r="E1241" s="62" t="s">
        <v>2729</v>
      </c>
      <c r="F1241" s="75" t="s">
        <v>2703</v>
      </c>
      <c r="G1241" s="62" t="s">
        <v>2746</v>
      </c>
      <c r="H1241" s="62" t="s">
        <v>2747</v>
      </c>
      <c r="I1241" s="75">
        <v>1300</v>
      </c>
      <c r="J1241" s="75"/>
      <c r="K1241" s="75"/>
      <c r="L1241" s="75"/>
      <c r="M1241" s="75"/>
      <c r="N1241" s="75"/>
      <c r="O1241" s="75"/>
      <c r="P1241" s="75"/>
      <c r="Q1241" s="75"/>
      <c r="R1241" s="75" t="s">
        <v>28</v>
      </c>
      <c r="S1241" s="75"/>
      <c r="T1241" s="75" t="s">
        <v>2732</v>
      </c>
    </row>
    <row r="1242" ht="28.8" spans="1:20">
      <c r="A1242" s="75" t="s">
        <v>2701</v>
      </c>
      <c r="B1242" s="75" t="s">
        <v>2702</v>
      </c>
      <c r="C1242" s="62" t="s">
        <v>2703</v>
      </c>
      <c r="D1242" s="62" t="s">
        <v>2741</v>
      </c>
      <c r="E1242" s="62" t="s">
        <v>2729</v>
      </c>
      <c r="F1242" s="75" t="s">
        <v>2703</v>
      </c>
      <c r="G1242" s="62" t="s">
        <v>2748</v>
      </c>
      <c r="H1242" s="62" t="s">
        <v>2749</v>
      </c>
      <c r="I1242" s="75">
        <v>1300</v>
      </c>
      <c r="J1242" s="75"/>
      <c r="K1242" s="75"/>
      <c r="L1242" s="75"/>
      <c r="M1242" s="75"/>
      <c r="N1242" s="75"/>
      <c r="O1242" s="75"/>
      <c r="P1242" s="75"/>
      <c r="Q1242" s="75"/>
      <c r="R1242" s="75" t="s">
        <v>28</v>
      </c>
      <c r="S1242" s="75"/>
      <c r="T1242" s="75" t="s">
        <v>2732</v>
      </c>
    </row>
    <row r="1243" ht="43.2" spans="1:20">
      <c r="A1243" s="246" t="s">
        <v>2701</v>
      </c>
      <c r="B1243" s="246" t="s">
        <v>2750</v>
      </c>
      <c r="C1243" s="246" t="s">
        <v>2751</v>
      </c>
      <c r="D1243" s="247" t="s">
        <v>2752</v>
      </c>
      <c r="E1243" s="243" t="s">
        <v>2753</v>
      </c>
      <c r="F1243" s="243" t="s">
        <v>2754</v>
      </c>
      <c r="G1243" s="243" t="s">
        <v>2755</v>
      </c>
      <c r="H1243" s="243" t="s">
        <v>2756</v>
      </c>
      <c r="I1243" s="251">
        <v>360</v>
      </c>
      <c r="J1243" s="252"/>
      <c r="K1243" s="252"/>
      <c r="L1243" s="252"/>
      <c r="M1243" s="252"/>
      <c r="N1243" s="252"/>
      <c r="O1243" s="252"/>
      <c r="P1243" s="252"/>
      <c r="Q1243" s="252"/>
      <c r="R1243" s="254" t="s">
        <v>28</v>
      </c>
      <c r="S1243" s="252"/>
      <c r="T1243" s="252" t="s">
        <v>48</v>
      </c>
    </row>
    <row r="1244" ht="43.2" spans="1:20">
      <c r="A1244" s="246" t="s">
        <v>2701</v>
      </c>
      <c r="B1244" s="246" t="s">
        <v>2750</v>
      </c>
      <c r="C1244" s="246" t="s">
        <v>2751</v>
      </c>
      <c r="D1244" s="247" t="s">
        <v>2757</v>
      </c>
      <c r="E1244" s="243" t="s">
        <v>2753</v>
      </c>
      <c r="F1244" s="243" t="s">
        <v>2754</v>
      </c>
      <c r="G1244" s="243" t="s">
        <v>2758</v>
      </c>
      <c r="H1244" s="243" t="s">
        <v>2759</v>
      </c>
      <c r="I1244" s="251">
        <v>1400</v>
      </c>
      <c r="J1244" s="252"/>
      <c r="K1244" s="252"/>
      <c r="L1244" s="252"/>
      <c r="M1244" s="252"/>
      <c r="N1244" s="252"/>
      <c r="O1244" s="252"/>
      <c r="P1244" s="252"/>
      <c r="Q1244" s="252"/>
      <c r="R1244" s="254" t="s">
        <v>28</v>
      </c>
      <c r="S1244" s="252"/>
      <c r="T1244" s="252" t="s">
        <v>48</v>
      </c>
    </row>
    <row r="1245" ht="43.2" spans="1:20">
      <c r="A1245" s="246" t="s">
        <v>2701</v>
      </c>
      <c r="B1245" s="246" t="s">
        <v>2750</v>
      </c>
      <c r="C1245" s="246" t="s">
        <v>2751</v>
      </c>
      <c r="D1245" s="247" t="s">
        <v>2752</v>
      </c>
      <c r="E1245" s="243" t="s">
        <v>2753</v>
      </c>
      <c r="F1245" s="243" t="s">
        <v>2754</v>
      </c>
      <c r="G1245" s="243" t="s">
        <v>2760</v>
      </c>
      <c r="H1245" s="243" t="s">
        <v>2761</v>
      </c>
      <c r="I1245" s="251">
        <v>360</v>
      </c>
      <c r="J1245" s="252"/>
      <c r="K1245" s="252"/>
      <c r="L1245" s="252"/>
      <c r="M1245" s="252"/>
      <c r="N1245" s="252"/>
      <c r="O1245" s="252"/>
      <c r="P1245" s="252"/>
      <c r="Q1245" s="252"/>
      <c r="R1245" s="254" t="s">
        <v>28</v>
      </c>
      <c r="S1245" s="252"/>
      <c r="T1245" s="252" t="s">
        <v>48</v>
      </c>
    </row>
    <row r="1246" ht="43.2" spans="1:20">
      <c r="A1246" s="246" t="s">
        <v>2701</v>
      </c>
      <c r="B1246" s="246" t="s">
        <v>2750</v>
      </c>
      <c r="C1246" s="246" t="s">
        <v>2751</v>
      </c>
      <c r="D1246" s="247" t="s">
        <v>2757</v>
      </c>
      <c r="E1246" s="243" t="s">
        <v>2753</v>
      </c>
      <c r="F1246" s="243" t="s">
        <v>2754</v>
      </c>
      <c r="G1246" s="243" t="s">
        <v>2762</v>
      </c>
      <c r="H1246" s="243" t="s">
        <v>2763</v>
      </c>
      <c r="I1246" s="251">
        <v>1400</v>
      </c>
      <c r="J1246" s="252"/>
      <c r="K1246" s="252"/>
      <c r="L1246" s="252"/>
      <c r="M1246" s="252"/>
      <c r="N1246" s="252"/>
      <c r="O1246" s="252"/>
      <c r="P1246" s="252"/>
      <c r="Q1246" s="252"/>
      <c r="R1246" s="254" t="s">
        <v>28</v>
      </c>
      <c r="S1246" s="252"/>
      <c r="T1246" s="252" t="s">
        <v>48</v>
      </c>
    </row>
    <row r="1247" ht="57.6" spans="1:20">
      <c r="A1247" s="59" t="s">
        <v>2764</v>
      </c>
      <c r="B1247" s="59" t="s">
        <v>2765</v>
      </c>
      <c r="C1247" s="59" t="s">
        <v>2766</v>
      </c>
      <c r="D1247" s="59" t="s">
        <v>2767</v>
      </c>
      <c r="E1247" s="59" t="s">
        <v>198</v>
      </c>
      <c r="F1247" s="59" t="s">
        <v>2768</v>
      </c>
      <c r="G1247" s="59" t="s">
        <v>2769</v>
      </c>
      <c r="H1247" s="59" t="s">
        <v>2770</v>
      </c>
      <c r="I1247" s="59">
        <v>20000</v>
      </c>
      <c r="J1247" s="169"/>
      <c r="K1247" s="169"/>
      <c r="L1247" s="169"/>
      <c r="M1247" s="169"/>
      <c r="N1247" s="169"/>
      <c r="O1247" s="169"/>
      <c r="P1247" s="169"/>
      <c r="Q1247" s="169"/>
      <c r="R1247" s="177" t="s">
        <v>2688</v>
      </c>
      <c r="S1247" s="169">
        <v>20191231</v>
      </c>
      <c r="T1247" s="169" t="s">
        <v>2557</v>
      </c>
    </row>
    <row r="1248" ht="57.6" spans="1:20">
      <c r="A1248" s="59" t="s">
        <v>2764</v>
      </c>
      <c r="B1248" s="59" t="s">
        <v>2765</v>
      </c>
      <c r="C1248" s="59" t="s">
        <v>2766</v>
      </c>
      <c r="D1248" s="59" t="s">
        <v>2767</v>
      </c>
      <c r="E1248" s="59" t="s">
        <v>198</v>
      </c>
      <c r="F1248" s="59" t="s">
        <v>2768</v>
      </c>
      <c r="G1248" s="59" t="s">
        <v>2771</v>
      </c>
      <c r="H1248" s="59" t="s">
        <v>2772</v>
      </c>
      <c r="I1248" s="59">
        <v>20000</v>
      </c>
      <c r="J1248" s="169"/>
      <c r="K1248" s="169"/>
      <c r="L1248" s="169"/>
      <c r="M1248" s="169"/>
      <c r="N1248" s="169"/>
      <c r="O1248" s="169"/>
      <c r="P1248" s="169"/>
      <c r="Q1248" s="169"/>
      <c r="R1248" s="177" t="s">
        <v>2688</v>
      </c>
      <c r="S1248" s="169">
        <v>20191231</v>
      </c>
      <c r="T1248" s="169" t="s">
        <v>2557</v>
      </c>
    </row>
    <row r="1249" ht="57.6" spans="1:20">
      <c r="A1249" s="59" t="s">
        <v>2764</v>
      </c>
      <c r="B1249" s="59" t="s">
        <v>2765</v>
      </c>
      <c r="C1249" s="59" t="s">
        <v>2766</v>
      </c>
      <c r="D1249" s="59" t="s">
        <v>2773</v>
      </c>
      <c r="E1249" s="59" t="s">
        <v>198</v>
      </c>
      <c r="F1249" s="59" t="s">
        <v>2768</v>
      </c>
      <c r="G1249" s="59" t="s">
        <v>2774</v>
      </c>
      <c r="H1249" s="59" t="s">
        <v>2775</v>
      </c>
      <c r="I1249" s="59">
        <v>30000</v>
      </c>
      <c r="J1249" s="169"/>
      <c r="K1249" s="169"/>
      <c r="L1249" s="169"/>
      <c r="M1249" s="169"/>
      <c r="N1249" s="169"/>
      <c r="O1249" s="169"/>
      <c r="P1249" s="169"/>
      <c r="Q1249" s="169"/>
      <c r="R1249" s="177" t="s">
        <v>2688</v>
      </c>
      <c r="S1249" s="169">
        <v>20191231</v>
      </c>
      <c r="T1249" s="169" t="s">
        <v>2557</v>
      </c>
    </row>
    <row r="1250" ht="57.6" spans="1:20">
      <c r="A1250" s="59" t="s">
        <v>2764</v>
      </c>
      <c r="B1250" s="59" t="s">
        <v>2765</v>
      </c>
      <c r="C1250" s="59" t="s">
        <v>2776</v>
      </c>
      <c r="D1250" s="59" t="s">
        <v>2777</v>
      </c>
      <c r="E1250" s="59" t="s">
        <v>610</v>
      </c>
      <c r="F1250" s="59" t="s">
        <v>2776</v>
      </c>
      <c r="G1250" s="59" t="s">
        <v>2778</v>
      </c>
      <c r="H1250" s="59" t="s">
        <v>2779</v>
      </c>
      <c r="I1250" s="59">
        <v>730</v>
      </c>
      <c r="J1250" s="169"/>
      <c r="K1250" s="169"/>
      <c r="L1250" s="169"/>
      <c r="M1250" s="169"/>
      <c r="N1250" s="169"/>
      <c r="O1250" s="169"/>
      <c r="P1250" s="169"/>
      <c r="Q1250" s="169"/>
      <c r="R1250" s="177" t="s">
        <v>2688</v>
      </c>
      <c r="S1250" s="169">
        <v>20211231</v>
      </c>
      <c r="T1250" s="169" t="s">
        <v>2780</v>
      </c>
    </row>
    <row r="1251" ht="57.6" spans="1:20">
      <c r="A1251" s="59" t="s">
        <v>2764</v>
      </c>
      <c r="B1251" s="59" t="s">
        <v>2765</v>
      </c>
      <c r="C1251" s="59" t="s">
        <v>2776</v>
      </c>
      <c r="D1251" s="59" t="s">
        <v>2777</v>
      </c>
      <c r="E1251" s="59" t="s">
        <v>610</v>
      </c>
      <c r="F1251" s="59" t="s">
        <v>2776</v>
      </c>
      <c r="G1251" s="59" t="s">
        <v>2781</v>
      </c>
      <c r="H1251" s="59" t="s">
        <v>2782</v>
      </c>
      <c r="I1251" s="59">
        <v>730</v>
      </c>
      <c r="J1251" s="169"/>
      <c r="K1251" s="169"/>
      <c r="L1251" s="169"/>
      <c r="M1251" s="169"/>
      <c r="N1251" s="169"/>
      <c r="O1251" s="169"/>
      <c r="P1251" s="169"/>
      <c r="Q1251" s="169"/>
      <c r="R1251" s="177" t="s">
        <v>2688</v>
      </c>
      <c r="S1251" s="169">
        <v>20211231</v>
      </c>
      <c r="T1251" s="169" t="s">
        <v>2780</v>
      </c>
    </row>
    <row r="1252" ht="57.6" spans="1:20">
      <c r="A1252" s="59" t="s">
        <v>2764</v>
      </c>
      <c r="B1252" s="59" t="s">
        <v>2765</v>
      </c>
      <c r="C1252" s="59" t="s">
        <v>2776</v>
      </c>
      <c r="D1252" s="59" t="s">
        <v>2783</v>
      </c>
      <c r="E1252" s="59" t="s">
        <v>610</v>
      </c>
      <c r="F1252" s="59" t="s">
        <v>2776</v>
      </c>
      <c r="G1252" s="59" t="s">
        <v>2784</v>
      </c>
      <c r="H1252" s="59" t="s">
        <v>2785</v>
      </c>
      <c r="I1252" s="59">
        <v>1200</v>
      </c>
      <c r="J1252" s="169"/>
      <c r="K1252" s="169"/>
      <c r="L1252" s="169"/>
      <c r="M1252" s="169"/>
      <c r="N1252" s="169"/>
      <c r="O1252" s="169"/>
      <c r="P1252" s="169"/>
      <c r="Q1252" s="169"/>
      <c r="R1252" s="177" t="s">
        <v>2688</v>
      </c>
      <c r="S1252" s="169">
        <v>20211231</v>
      </c>
      <c r="T1252" s="169" t="s">
        <v>2780</v>
      </c>
    </row>
    <row r="1253" ht="57.6" spans="1:20">
      <c r="A1253" s="59" t="s">
        <v>2764</v>
      </c>
      <c r="B1253" s="59" t="s">
        <v>2765</v>
      </c>
      <c r="C1253" s="59" t="s">
        <v>2776</v>
      </c>
      <c r="D1253" s="59" t="s">
        <v>2783</v>
      </c>
      <c r="E1253" s="59" t="s">
        <v>610</v>
      </c>
      <c r="F1253" s="59" t="s">
        <v>2776</v>
      </c>
      <c r="G1253" s="59" t="s">
        <v>2786</v>
      </c>
      <c r="H1253" s="59" t="s">
        <v>2787</v>
      </c>
      <c r="I1253" s="59">
        <v>1200</v>
      </c>
      <c r="J1253" s="169"/>
      <c r="K1253" s="169"/>
      <c r="L1253" s="169"/>
      <c r="M1253" s="169"/>
      <c r="N1253" s="169"/>
      <c r="O1253" s="169"/>
      <c r="P1253" s="169"/>
      <c r="Q1253" s="169"/>
      <c r="R1253" s="177" t="s">
        <v>2688</v>
      </c>
      <c r="S1253" s="169">
        <v>20211231</v>
      </c>
      <c r="T1253" s="169" t="s">
        <v>2780</v>
      </c>
    </row>
    <row r="1254" ht="57.6" spans="1:20">
      <c r="A1254" s="59" t="s">
        <v>2764</v>
      </c>
      <c r="B1254" s="59" t="s">
        <v>2765</v>
      </c>
      <c r="C1254" s="59" t="s">
        <v>2776</v>
      </c>
      <c r="D1254" s="59" t="s">
        <v>2783</v>
      </c>
      <c r="E1254" s="59" t="s">
        <v>610</v>
      </c>
      <c r="F1254" s="59" t="s">
        <v>2776</v>
      </c>
      <c r="G1254" s="59" t="s">
        <v>2788</v>
      </c>
      <c r="H1254" s="59" t="s">
        <v>2789</v>
      </c>
      <c r="I1254" s="59">
        <v>1200</v>
      </c>
      <c r="J1254" s="169"/>
      <c r="K1254" s="169"/>
      <c r="L1254" s="169"/>
      <c r="M1254" s="169"/>
      <c r="N1254" s="169"/>
      <c r="O1254" s="169"/>
      <c r="P1254" s="169"/>
      <c r="Q1254" s="169"/>
      <c r="R1254" s="177" t="s">
        <v>2688</v>
      </c>
      <c r="S1254" s="169">
        <v>20211231</v>
      </c>
      <c r="T1254" s="169" t="s">
        <v>2780</v>
      </c>
    </row>
    <row r="1255" ht="57.6" spans="1:20">
      <c r="A1255" s="59" t="s">
        <v>2764</v>
      </c>
      <c r="B1255" s="59" t="s">
        <v>2765</v>
      </c>
      <c r="C1255" s="59" t="s">
        <v>2790</v>
      </c>
      <c r="D1255" s="59" t="s">
        <v>2791</v>
      </c>
      <c r="E1255" s="59" t="s">
        <v>610</v>
      </c>
      <c r="F1255" s="59" t="s">
        <v>2790</v>
      </c>
      <c r="G1255" s="59" t="s">
        <v>2792</v>
      </c>
      <c r="H1255" s="59" t="s">
        <v>2793</v>
      </c>
      <c r="I1255" s="71">
        <v>420</v>
      </c>
      <c r="J1255" s="169"/>
      <c r="K1255" s="169"/>
      <c r="L1255" s="169"/>
      <c r="M1255" s="169"/>
      <c r="N1255" s="169"/>
      <c r="O1255" s="169"/>
      <c r="P1255" s="169"/>
      <c r="Q1255" s="169"/>
      <c r="R1255" s="177" t="s">
        <v>2688</v>
      </c>
      <c r="S1255" s="169">
        <v>20211231</v>
      </c>
      <c r="T1255" s="169" t="s">
        <v>2780</v>
      </c>
    </row>
    <row r="1256" ht="72" spans="1:20">
      <c r="A1256" s="59" t="s">
        <v>2764</v>
      </c>
      <c r="B1256" s="59" t="s">
        <v>2765</v>
      </c>
      <c r="C1256" s="59" t="s">
        <v>2790</v>
      </c>
      <c r="D1256" s="59" t="s">
        <v>2794</v>
      </c>
      <c r="E1256" s="59" t="s">
        <v>610</v>
      </c>
      <c r="F1256" s="59" t="s">
        <v>2790</v>
      </c>
      <c r="G1256" s="59" t="s">
        <v>2795</v>
      </c>
      <c r="H1256" s="59" t="s">
        <v>2796</v>
      </c>
      <c r="I1256" s="71">
        <v>670</v>
      </c>
      <c r="J1256" s="169"/>
      <c r="K1256" s="169"/>
      <c r="L1256" s="169"/>
      <c r="M1256" s="169"/>
      <c r="N1256" s="169"/>
      <c r="O1256" s="169"/>
      <c r="P1256" s="169"/>
      <c r="Q1256" s="169"/>
      <c r="R1256" s="177" t="s">
        <v>2688</v>
      </c>
      <c r="S1256" s="169">
        <v>20211231</v>
      </c>
      <c r="T1256" s="169" t="s">
        <v>2780</v>
      </c>
    </row>
    <row r="1257" ht="72" spans="1:20">
      <c r="A1257" s="13" t="s">
        <v>2764</v>
      </c>
      <c r="B1257" s="13" t="s">
        <v>2765</v>
      </c>
      <c r="C1257" s="13" t="s">
        <v>2790</v>
      </c>
      <c r="D1257" s="13" t="s">
        <v>2797</v>
      </c>
      <c r="E1257" s="59" t="s">
        <v>610</v>
      </c>
      <c r="F1257" s="59" t="s">
        <v>2790</v>
      </c>
      <c r="G1257" s="59" t="s">
        <v>2798</v>
      </c>
      <c r="H1257" s="59" t="s">
        <v>2799</v>
      </c>
      <c r="I1257" s="59">
        <v>1300</v>
      </c>
      <c r="J1257" s="169"/>
      <c r="K1257" s="169"/>
      <c r="L1257" s="169"/>
      <c r="M1257" s="169"/>
      <c r="N1257" s="169"/>
      <c r="O1257" s="169"/>
      <c r="P1257" s="169"/>
      <c r="Q1257" s="169"/>
      <c r="R1257" s="177" t="s">
        <v>2688</v>
      </c>
      <c r="S1257" s="169">
        <v>20211231</v>
      </c>
      <c r="T1257" s="169" t="s">
        <v>2780</v>
      </c>
    </row>
    <row r="1258" ht="72" spans="1:20">
      <c r="A1258" s="59" t="s">
        <v>2764</v>
      </c>
      <c r="B1258" s="59" t="s">
        <v>2765</v>
      </c>
      <c r="C1258" s="59" t="s">
        <v>2790</v>
      </c>
      <c r="D1258" s="59" t="s">
        <v>2800</v>
      </c>
      <c r="E1258" s="59" t="s">
        <v>610</v>
      </c>
      <c r="F1258" s="59" t="s">
        <v>2790</v>
      </c>
      <c r="G1258" s="59" t="s">
        <v>2801</v>
      </c>
      <c r="H1258" s="59" t="s">
        <v>2802</v>
      </c>
      <c r="I1258" s="71">
        <v>2700</v>
      </c>
      <c r="J1258" s="169"/>
      <c r="K1258" s="169"/>
      <c r="L1258" s="169"/>
      <c r="M1258" s="169"/>
      <c r="N1258" s="169"/>
      <c r="O1258" s="169"/>
      <c r="P1258" s="169"/>
      <c r="Q1258" s="169"/>
      <c r="R1258" s="177" t="s">
        <v>2688</v>
      </c>
      <c r="S1258" s="169">
        <v>20211231</v>
      </c>
      <c r="T1258" s="169" t="s">
        <v>2780</v>
      </c>
    </row>
    <row r="1259" ht="72" spans="1:20">
      <c r="A1259" s="59" t="s">
        <v>2764</v>
      </c>
      <c r="B1259" s="59" t="s">
        <v>2765</v>
      </c>
      <c r="C1259" s="59" t="s">
        <v>2790</v>
      </c>
      <c r="D1259" s="59" t="s">
        <v>2803</v>
      </c>
      <c r="E1259" s="59" t="s">
        <v>610</v>
      </c>
      <c r="F1259" s="59" t="s">
        <v>2790</v>
      </c>
      <c r="G1259" s="59" t="s">
        <v>2804</v>
      </c>
      <c r="H1259" s="59" t="s">
        <v>2805</v>
      </c>
      <c r="I1259" s="71">
        <v>3100</v>
      </c>
      <c r="J1259" s="169"/>
      <c r="K1259" s="169"/>
      <c r="L1259" s="169"/>
      <c r="M1259" s="169"/>
      <c r="N1259" s="169"/>
      <c r="O1259" s="169"/>
      <c r="P1259" s="169"/>
      <c r="Q1259" s="169"/>
      <c r="R1259" s="177" t="s">
        <v>2688</v>
      </c>
      <c r="S1259" s="169">
        <v>20211231</v>
      </c>
      <c r="T1259" s="169" t="s">
        <v>2780</v>
      </c>
    </row>
    <row r="1260" ht="72" spans="1:20">
      <c r="A1260" s="59" t="s">
        <v>2764</v>
      </c>
      <c r="B1260" s="59" t="s">
        <v>2765</v>
      </c>
      <c r="C1260" s="59" t="s">
        <v>2790</v>
      </c>
      <c r="D1260" s="59" t="s">
        <v>2791</v>
      </c>
      <c r="E1260" s="19" t="s">
        <v>2806</v>
      </c>
      <c r="F1260" s="19" t="s">
        <v>2790</v>
      </c>
      <c r="G1260" s="19" t="s">
        <v>2807</v>
      </c>
      <c r="H1260" s="19" t="s">
        <v>2808</v>
      </c>
      <c r="I1260" s="71">
        <v>420</v>
      </c>
      <c r="J1260" s="169"/>
      <c r="K1260" s="169"/>
      <c r="L1260" s="169"/>
      <c r="M1260" s="169"/>
      <c r="N1260" s="169"/>
      <c r="O1260" s="169"/>
      <c r="P1260" s="169"/>
      <c r="Q1260" s="169"/>
      <c r="R1260" s="177" t="s">
        <v>2688</v>
      </c>
      <c r="S1260" s="169">
        <v>20191231</v>
      </c>
      <c r="T1260" s="169" t="s">
        <v>1756</v>
      </c>
    </row>
    <row r="1261" ht="72" spans="1:20">
      <c r="A1261" s="59" t="s">
        <v>2764</v>
      </c>
      <c r="B1261" s="59" t="s">
        <v>2765</v>
      </c>
      <c r="C1261" s="59" t="s">
        <v>2790</v>
      </c>
      <c r="D1261" s="59" t="s">
        <v>2794</v>
      </c>
      <c r="E1261" s="19" t="s">
        <v>2806</v>
      </c>
      <c r="F1261" s="19" t="s">
        <v>2790</v>
      </c>
      <c r="G1261" s="19" t="s">
        <v>2809</v>
      </c>
      <c r="H1261" s="19" t="s">
        <v>2810</v>
      </c>
      <c r="I1261" s="71">
        <v>670</v>
      </c>
      <c r="J1261" s="169"/>
      <c r="K1261" s="169"/>
      <c r="L1261" s="169"/>
      <c r="M1261" s="169"/>
      <c r="N1261" s="169"/>
      <c r="O1261" s="169"/>
      <c r="P1261" s="169"/>
      <c r="Q1261" s="169"/>
      <c r="R1261" s="177" t="s">
        <v>2688</v>
      </c>
      <c r="S1261" s="169">
        <v>20211231</v>
      </c>
      <c r="T1261" s="169" t="s">
        <v>1756</v>
      </c>
    </row>
    <row r="1262" ht="86.4" spans="1:20">
      <c r="A1262" s="59" t="s">
        <v>2764</v>
      </c>
      <c r="B1262" s="59" t="s">
        <v>2765</v>
      </c>
      <c r="C1262" s="59" t="s">
        <v>2790</v>
      </c>
      <c r="D1262" s="59" t="s">
        <v>2797</v>
      </c>
      <c r="E1262" s="19" t="s">
        <v>2806</v>
      </c>
      <c r="F1262" s="19" t="s">
        <v>2790</v>
      </c>
      <c r="G1262" s="19" t="s">
        <v>2798</v>
      </c>
      <c r="H1262" s="19" t="s">
        <v>2811</v>
      </c>
      <c r="I1262" s="71">
        <v>1300</v>
      </c>
      <c r="J1262" s="169"/>
      <c r="K1262" s="169"/>
      <c r="L1262" s="169"/>
      <c r="M1262" s="169"/>
      <c r="N1262" s="169"/>
      <c r="O1262" s="169"/>
      <c r="P1262" s="169"/>
      <c r="Q1262" s="169"/>
      <c r="R1262" s="177" t="s">
        <v>2688</v>
      </c>
      <c r="S1262" s="169">
        <v>20211231</v>
      </c>
      <c r="T1262" s="169" t="s">
        <v>1756</v>
      </c>
    </row>
    <row r="1263" ht="28.8" spans="1:20">
      <c r="A1263" s="19" t="s">
        <v>2764</v>
      </c>
      <c r="B1263" s="19" t="s">
        <v>2812</v>
      </c>
      <c r="C1263" s="19" t="s">
        <v>2813</v>
      </c>
      <c r="D1263" s="19" t="s">
        <v>2814</v>
      </c>
      <c r="E1263" s="19" t="s">
        <v>2815</v>
      </c>
      <c r="F1263" s="19" t="s">
        <v>2816</v>
      </c>
      <c r="G1263" s="19" t="s">
        <v>2817</v>
      </c>
      <c r="H1263" s="19" t="s">
        <v>2818</v>
      </c>
      <c r="I1263" s="159">
        <v>4800</v>
      </c>
      <c r="J1263" s="253"/>
      <c r="K1263" s="253"/>
      <c r="L1263" s="253"/>
      <c r="M1263" s="253"/>
      <c r="N1263" s="253"/>
      <c r="O1263" s="253"/>
      <c r="P1263" s="253"/>
      <c r="Q1263" s="253"/>
      <c r="R1263" s="177" t="s">
        <v>2688</v>
      </c>
      <c r="S1263" s="169">
        <v>20180908</v>
      </c>
      <c r="T1263" s="169" t="s">
        <v>2557</v>
      </c>
    </row>
    <row r="1264" ht="28.8" spans="1:20">
      <c r="A1264" s="19" t="s">
        <v>2764</v>
      </c>
      <c r="B1264" s="19" t="s">
        <v>2812</v>
      </c>
      <c r="C1264" s="19" t="s">
        <v>2813</v>
      </c>
      <c r="D1264" s="19" t="s">
        <v>2819</v>
      </c>
      <c r="E1264" s="19" t="s">
        <v>2815</v>
      </c>
      <c r="F1264" s="19" t="s">
        <v>2816</v>
      </c>
      <c r="G1264" s="19" t="s">
        <v>2820</v>
      </c>
      <c r="H1264" s="19" t="s">
        <v>2821</v>
      </c>
      <c r="I1264" s="159">
        <v>10000</v>
      </c>
      <c r="J1264" s="253"/>
      <c r="K1264" s="253"/>
      <c r="L1264" s="253"/>
      <c r="M1264" s="253"/>
      <c r="N1264" s="253"/>
      <c r="O1264" s="253"/>
      <c r="P1264" s="253"/>
      <c r="Q1264" s="253"/>
      <c r="R1264" s="177" t="s">
        <v>2688</v>
      </c>
      <c r="S1264" s="169">
        <v>20180908</v>
      </c>
      <c r="T1264" s="169" t="s">
        <v>2557</v>
      </c>
    </row>
    <row r="1265" ht="57.6" spans="1:20">
      <c r="A1265" s="59" t="s">
        <v>2764</v>
      </c>
      <c r="B1265" s="59" t="s">
        <v>2765</v>
      </c>
      <c r="C1265" s="59" t="s">
        <v>2790</v>
      </c>
      <c r="D1265" s="59" t="s">
        <v>2797</v>
      </c>
      <c r="E1265" s="19" t="s">
        <v>2822</v>
      </c>
      <c r="F1265" s="19" t="s">
        <v>2790</v>
      </c>
      <c r="G1265" s="19" t="s">
        <v>2823</v>
      </c>
      <c r="H1265" s="19" t="s">
        <v>2824</v>
      </c>
      <c r="I1265" s="71">
        <v>1300</v>
      </c>
      <c r="J1265" s="169"/>
      <c r="K1265" s="169"/>
      <c r="L1265" s="169"/>
      <c r="M1265" s="169"/>
      <c r="N1265" s="169"/>
      <c r="O1265" s="169"/>
      <c r="P1265" s="169"/>
      <c r="Q1265" s="169"/>
      <c r="R1265" s="177" t="s">
        <v>2688</v>
      </c>
      <c r="S1265" s="169">
        <v>20211231</v>
      </c>
      <c r="T1265" s="169" t="s">
        <v>1653</v>
      </c>
    </row>
    <row r="1266" ht="57.6" spans="1:20">
      <c r="A1266" s="59" t="s">
        <v>2764</v>
      </c>
      <c r="B1266" s="59" t="s">
        <v>2765</v>
      </c>
      <c r="C1266" s="59" t="s">
        <v>2790</v>
      </c>
      <c r="D1266" s="59" t="s">
        <v>2803</v>
      </c>
      <c r="E1266" s="29" t="s">
        <v>2822</v>
      </c>
      <c r="F1266" s="29" t="s">
        <v>2790</v>
      </c>
      <c r="G1266" s="29" t="s">
        <v>2825</v>
      </c>
      <c r="H1266" s="29" t="s">
        <v>2826</v>
      </c>
      <c r="I1266" s="71">
        <v>3100</v>
      </c>
      <c r="J1266" s="169"/>
      <c r="K1266" s="169"/>
      <c r="L1266" s="169"/>
      <c r="M1266" s="169"/>
      <c r="N1266" s="169"/>
      <c r="O1266" s="169"/>
      <c r="P1266" s="169"/>
      <c r="Q1266" s="169"/>
      <c r="R1266" s="177" t="s">
        <v>2688</v>
      </c>
      <c r="S1266" s="169">
        <v>20211231</v>
      </c>
      <c r="T1266" s="169" t="s">
        <v>1653</v>
      </c>
    </row>
    <row r="1267" ht="115.2" spans="1:20">
      <c r="A1267" s="59" t="s">
        <v>2764</v>
      </c>
      <c r="B1267" s="59" t="s">
        <v>2765</v>
      </c>
      <c r="C1267" s="59" t="s">
        <v>2776</v>
      </c>
      <c r="D1267" s="59" t="s">
        <v>2827</v>
      </c>
      <c r="E1267" s="29" t="s">
        <v>856</v>
      </c>
      <c r="F1267" s="29" t="s">
        <v>2776</v>
      </c>
      <c r="G1267" s="29" t="s">
        <v>2828</v>
      </c>
      <c r="H1267" s="29" t="s">
        <v>2829</v>
      </c>
      <c r="I1267" s="71">
        <v>210</v>
      </c>
      <c r="J1267" s="169"/>
      <c r="K1267" s="169"/>
      <c r="L1267" s="169"/>
      <c r="M1267" s="169"/>
      <c r="N1267" s="169"/>
      <c r="O1267" s="169"/>
      <c r="P1267" s="169"/>
      <c r="Q1267" s="169"/>
      <c r="R1267" s="177" t="s">
        <v>2688</v>
      </c>
      <c r="S1267" s="169">
        <v>20191231</v>
      </c>
      <c r="T1267" s="169" t="s">
        <v>2023</v>
      </c>
    </row>
    <row r="1268" ht="57.6" spans="1:20">
      <c r="A1268" s="59" t="s">
        <v>2764</v>
      </c>
      <c r="B1268" s="59" t="s">
        <v>2765</v>
      </c>
      <c r="C1268" s="59" t="s">
        <v>2776</v>
      </c>
      <c r="D1268" s="59" t="s">
        <v>2827</v>
      </c>
      <c r="E1268" s="19" t="s">
        <v>154</v>
      </c>
      <c r="F1268" s="19" t="s">
        <v>2830</v>
      </c>
      <c r="G1268" s="19" t="s">
        <v>2831</v>
      </c>
      <c r="H1268" s="19" t="s">
        <v>2832</v>
      </c>
      <c r="I1268" s="71">
        <v>210</v>
      </c>
      <c r="J1268" s="169"/>
      <c r="K1268" s="169"/>
      <c r="L1268" s="169"/>
      <c r="M1268" s="169"/>
      <c r="N1268" s="169"/>
      <c r="O1268" s="169"/>
      <c r="P1268" s="169"/>
      <c r="Q1268" s="169"/>
      <c r="R1268" s="177" t="s">
        <v>2688</v>
      </c>
      <c r="S1268" s="169">
        <v>20201231</v>
      </c>
      <c r="T1268" s="169" t="s">
        <v>2732</v>
      </c>
    </row>
    <row r="1269" ht="57.6" spans="1:20">
      <c r="A1269" s="59" t="s">
        <v>2764</v>
      </c>
      <c r="B1269" s="59" t="s">
        <v>2765</v>
      </c>
      <c r="C1269" s="59" t="s">
        <v>2776</v>
      </c>
      <c r="D1269" s="59" t="s">
        <v>2777</v>
      </c>
      <c r="E1269" s="19" t="s">
        <v>2833</v>
      </c>
      <c r="F1269" s="19" t="s">
        <v>2776</v>
      </c>
      <c r="G1269" s="19" t="s">
        <v>2834</v>
      </c>
      <c r="H1269" s="176" t="s">
        <v>2835</v>
      </c>
      <c r="I1269" s="71">
        <v>730</v>
      </c>
      <c r="J1269" s="169"/>
      <c r="K1269" s="169"/>
      <c r="L1269" s="169"/>
      <c r="M1269" s="169"/>
      <c r="N1269" s="169"/>
      <c r="O1269" s="169"/>
      <c r="P1269" s="169"/>
      <c r="Q1269" s="169"/>
      <c r="R1269" s="177" t="s">
        <v>2688</v>
      </c>
      <c r="S1269" s="169">
        <v>20211231</v>
      </c>
      <c r="T1269" s="169" t="s">
        <v>1756</v>
      </c>
    </row>
    <row r="1270" ht="86.4" spans="1:20">
      <c r="A1270" s="59" t="s">
        <v>2764</v>
      </c>
      <c r="B1270" s="59" t="s">
        <v>2765</v>
      </c>
      <c r="C1270" s="59" t="s">
        <v>2836</v>
      </c>
      <c r="D1270" s="59" t="s">
        <v>2837</v>
      </c>
      <c r="E1270" s="19" t="s">
        <v>2838</v>
      </c>
      <c r="F1270" s="19" t="s">
        <v>2839</v>
      </c>
      <c r="G1270" s="19" t="s">
        <v>2840</v>
      </c>
      <c r="H1270" s="176" t="s">
        <v>2841</v>
      </c>
      <c r="I1270" s="71">
        <v>430</v>
      </c>
      <c r="J1270" s="169"/>
      <c r="K1270" s="169"/>
      <c r="L1270" s="169"/>
      <c r="M1270" s="169"/>
      <c r="N1270" s="169"/>
      <c r="O1270" s="169"/>
      <c r="P1270" s="169"/>
      <c r="Q1270" s="169"/>
      <c r="R1270" s="177" t="s">
        <v>2688</v>
      </c>
      <c r="S1270" s="169">
        <v>20211231</v>
      </c>
      <c r="T1270" s="169" t="s">
        <v>1756</v>
      </c>
    </row>
    <row r="1271" ht="86.4" spans="1:20">
      <c r="A1271" s="59" t="s">
        <v>2764</v>
      </c>
      <c r="B1271" s="59" t="s">
        <v>2765</v>
      </c>
      <c r="C1271" s="59" t="s">
        <v>2836</v>
      </c>
      <c r="D1271" s="59" t="s">
        <v>2842</v>
      </c>
      <c r="E1271" s="19" t="s">
        <v>2838</v>
      </c>
      <c r="F1271" s="19" t="s">
        <v>2839</v>
      </c>
      <c r="G1271" s="19" t="s">
        <v>2843</v>
      </c>
      <c r="H1271" s="176" t="s">
        <v>2844</v>
      </c>
      <c r="I1271" s="71">
        <v>480</v>
      </c>
      <c r="J1271" s="169"/>
      <c r="K1271" s="169"/>
      <c r="L1271" s="169"/>
      <c r="M1271" s="169"/>
      <c r="N1271" s="169"/>
      <c r="O1271" s="169"/>
      <c r="P1271" s="169"/>
      <c r="Q1271" s="169"/>
      <c r="R1271" s="177" t="s">
        <v>2688</v>
      </c>
      <c r="S1271" s="169">
        <v>20211231</v>
      </c>
      <c r="T1271" s="169" t="s">
        <v>1756</v>
      </c>
    </row>
    <row r="1272" ht="100.8" spans="1:20">
      <c r="A1272" s="59" t="s">
        <v>2764</v>
      </c>
      <c r="B1272" s="59" t="s">
        <v>2765</v>
      </c>
      <c r="C1272" s="59" t="s">
        <v>2836</v>
      </c>
      <c r="D1272" s="59" t="s">
        <v>2845</v>
      </c>
      <c r="E1272" s="19" t="s">
        <v>2838</v>
      </c>
      <c r="F1272" s="19" t="s">
        <v>2839</v>
      </c>
      <c r="G1272" s="19" t="s">
        <v>2846</v>
      </c>
      <c r="H1272" s="176" t="s">
        <v>2847</v>
      </c>
      <c r="I1272" s="71">
        <v>2100</v>
      </c>
      <c r="J1272" s="169"/>
      <c r="K1272" s="169"/>
      <c r="L1272" s="169"/>
      <c r="M1272" s="169"/>
      <c r="N1272" s="169"/>
      <c r="O1272" s="169"/>
      <c r="P1272" s="169"/>
      <c r="Q1272" s="169"/>
      <c r="R1272" s="177" t="s">
        <v>2688</v>
      </c>
      <c r="S1272" s="169">
        <v>20211231</v>
      </c>
      <c r="T1272" s="169" t="s">
        <v>1756</v>
      </c>
    </row>
    <row r="1273" ht="100.8" spans="1:20">
      <c r="A1273" s="59" t="s">
        <v>2764</v>
      </c>
      <c r="B1273" s="59" t="s">
        <v>2765</v>
      </c>
      <c r="C1273" s="59" t="s">
        <v>2836</v>
      </c>
      <c r="D1273" s="59" t="s">
        <v>2848</v>
      </c>
      <c r="E1273" s="19" t="s">
        <v>2838</v>
      </c>
      <c r="F1273" s="19" t="s">
        <v>2849</v>
      </c>
      <c r="G1273" s="19" t="s">
        <v>2850</v>
      </c>
      <c r="H1273" s="176" t="s">
        <v>2851</v>
      </c>
      <c r="I1273" s="71">
        <v>1000</v>
      </c>
      <c r="J1273" s="169"/>
      <c r="K1273" s="169"/>
      <c r="L1273" s="169"/>
      <c r="M1273" s="169"/>
      <c r="N1273" s="169"/>
      <c r="O1273" s="169"/>
      <c r="P1273" s="169"/>
      <c r="Q1273" s="169"/>
      <c r="R1273" s="177" t="s">
        <v>2688</v>
      </c>
      <c r="S1273" s="169">
        <v>20211231</v>
      </c>
      <c r="T1273" s="169" t="s">
        <v>1756</v>
      </c>
    </row>
    <row r="1274" ht="86.4" spans="1:20">
      <c r="A1274" s="59" t="s">
        <v>2764</v>
      </c>
      <c r="B1274" s="59" t="s">
        <v>2765</v>
      </c>
      <c r="C1274" s="59" t="s">
        <v>2836</v>
      </c>
      <c r="D1274" s="59" t="s">
        <v>2845</v>
      </c>
      <c r="E1274" s="19" t="s">
        <v>2838</v>
      </c>
      <c r="F1274" s="19" t="s">
        <v>2849</v>
      </c>
      <c r="G1274" s="19" t="s">
        <v>2852</v>
      </c>
      <c r="H1274" s="176" t="s">
        <v>2853</v>
      </c>
      <c r="I1274" s="71">
        <v>2100</v>
      </c>
      <c r="J1274" s="169"/>
      <c r="K1274" s="169"/>
      <c r="L1274" s="169"/>
      <c r="M1274" s="169"/>
      <c r="N1274" s="169"/>
      <c r="O1274" s="169"/>
      <c r="P1274" s="169"/>
      <c r="Q1274" s="169"/>
      <c r="R1274" s="177" t="s">
        <v>2688</v>
      </c>
      <c r="S1274" s="169">
        <v>20211231</v>
      </c>
      <c r="T1274" s="169" t="s">
        <v>1756</v>
      </c>
    </row>
    <row r="1275" ht="57.6" spans="1:20">
      <c r="A1275" s="59" t="s">
        <v>2764</v>
      </c>
      <c r="B1275" s="59" t="s">
        <v>2765</v>
      </c>
      <c r="C1275" s="59" t="s">
        <v>2854</v>
      </c>
      <c r="D1275" s="59" t="s">
        <v>2855</v>
      </c>
      <c r="E1275" s="19" t="s">
        <v>2856</v>
      </c>
      <c r="F1275" s="19" t="s">
        <v>2854</v>
      </c>
      <c r="G1275" s="248" t="s">
        <v>2857</v>
      </c>
      <c r="H1275" s="248" t="s">
        <v>2858</v>
      </c>
      <c r="I1275" s="71">
        <v>1100</v>
      </c>
      <c r="J1275" s="169"/>
      <c r="K1275" s="169"/>
      <c r="L1275" s="169"/>
      <c r="M1275" s="169"/>
      <c r="N1275" s="169"/>
      <c r="O1275" s="169"/>
      <c r="P1275" s="169"/>
      <c r="Q1275" s="169"/>
      <c r="R1275" s="177" t="s">
        <v>2688</v>
      </c>
      <c r="S1275" s="169">
        <v>20191231</v>
      </c>
      <c r="T1275" s="169" t="s">
        <v>1653</v>
      </c>
    </row>
    <row r="1276" ht="72" spans="1:20">
      <c r="A1276" s="155" t="s">
        <v>2764</v>
      </c>
      <c r="B1276" s="155" t="s">
        <v>2859</v>
      </c>
      <c r="C1276" s="155" t="s">
        <v>2860</v>
      </c>
      <c r="D1276" s="155" t="s">
        <v>2861</v>
      </c>
      <c r="E1276" s="19" t="s">
        <v>2856</v>
      </c>
      <c r="F1276" s="19" t="s">
        <v>2860</v>
      </c>
      <c r="G1276" s="248" t="s">
        <v>2862</v>
      </c>
      <c r="H1276" s="248" t="s">
        <v>2863</v>
      </c>
      <c r="I1276" s="167">
        <v>19800</v>
      </c>
      <c r="J1276" s="169"/>
      <c r="K1276" s="169"/>
      <c r="L1276" s="169"/>
      <c r="M1276" s="169"/>
      <c r="N1276" s="169"/>
      <c r="O1276" s="169"/>
      <c r="P1276" s="169"/>
      <c r="Q1276" s="169"/>
      <c r="R1276" s="177" t="s">
        <v>1644</v>
      </c>
      <c r="S1276" s="169">
        <v>20191231</v>
      </c>
      <c r="T1276" s="169" t="s">
        <v>1653</v>
      </c>
    </row>
    <row r="1277" ht="72" spans="1:20">
      <c r="A1277" s="155" t="s">
        <v>2764</v>
      </c>
      <c r="B1277" s="155" t="s">
        <v>2859</v>
      </c>
      <c r="C1277" s="155" t="s">
        <v>2860</v>
      </c>
      <c r="D1277" s="155" t="s">
        <v>2864</v>
      </c>
      <c r="E1277" s="19" t="s">
        <v>2856</v>
      </c>
      <c r="F1277" s="19" t="s">
        <v>2860</v>
      </c>
      <c r="G1277" s="248" t="s">
        <v>2865</v>
      </c>
      <c r="H1277" s="248" t="s">
        <v>2866</v>
      </c>
      <c r="I1277" s="167">
        <v>34110</v>
      </c>
      <c r="J1277" s="169"/>
      <c r="K1277" s="169"/>
      <c r="L1277" s="169"/>
      <c r="M1277" s="169"/>
      <c r="N1277" s="169"/>
      <c r="O1277" s="169"/>
      <c r="P1277" s="169"/>
      <c r="Q1277" s="169"/>
      <c r="R1277" s="177" t="s">
        <v>1644</v>
      </c>
      <c r="S1277" s="169">
        <v>20191231</v>
      </c>
      <c r="T1277" s="169" t="s">
        <v>1653</v>
      </c>
    </row>
    <row r="1278" ht="72" spans="1:20">
      <c r="A1278" s="155" t="s">
        <v>2764</v>
      </c>
      <c r="B1278" s="155" t="s">
        <v>2859</v>
      </c>
      <c r="C1278" s="155" t="s">
        <v>2860</v>
      </c>
      <c r="D1278" s="155" t="s">
        <v>2867</v>
      </c>
      <c r="E1278" s="19" t="s">
        <v>2856</v>
      </c>
      <c r="F1278" s="19" t="s">
        <v>2860</v>
      </c>
      <c r="G1278" s="248" t="s">
        <v>2868</v>
      </c>
      <c r="H1278" s="248" t="s">
        <v>2869</v>
      </c>
      <c r="I1278" s="167">
        <v>85140</v>
      </c>
      <c r="J1278" s="169"/>
      <c r="K1278" s="169"/>
      <c r="L1278" s="169"/>
      <c r="M1278" s="169"/>
      <c r="N1278" s="169"/>
      <c r="O1278" s="169"/>
      <c r="P1278" s="169"/>
      <c r="Q1278" s="169"/>
      <c r="R1278" s="177" t="s">
        <v>1644</v>
      </c>
      <c r="S1278" s="169">
        <v>20191231</v>
      </c>
      <c r="T1278" s="169" t="s">
        <v>1653</v>
      </c>
    </row>
    <row r="1279" ht="72" spans="1:20">
      <c r="A1279" s="155" t="s">
        <v>2764</v>
      </c>
      <c r="B1279" s="155" t="s">
        <v>2859</v>
      </c>
      <c r="C1279" s="155" t="s">
        <v>2860</v>
      </c>
      <c r="D1279" s="155" t="s">
        <v>2867</v>
      </c>
      <c r="E1279" s="19" t="s">
        <v>2856</v>
      </c>
      <c r="F1279" s="19" t="s">
        <v>2860</v>
      </c>
      <c r="G1279" s="248" t="s">
        <v>2870</v>
      </c>
      <c r="H1279" s="248" t="s">
        <v>2871</v>
      </c>
      <c r="I1279" s="167">
        <v>85140</v>
      </c>
      <c r="J1279" s="169"/>
      <c r="K1279" s="169"/>
      <c r="L1279" s="169"/>
      <c r="M1279" s="169"/>
      <c r="N1279" s="169"/>
      <c r="O1279" s="169"/>
      <c r="P1279" s="169"/>
      <c r="Q1279" s="169"/>
      <c r="R1279" s="177" t="s">
        <v>1644</v>
      </c>
      <c r="S1279" s="169">
        <v>20191231</v>
      </c>
      <c r="T1279" s="169" t="s">
        <v>1653</v>
      </c>
    </row>
    <row r="1280" ht="72" spans="1:20">
      <c r="A1280" s="155" t="s">
        <v>2764</v>
      </c>
      <c r="B1280" s="155" t="s">
        <v>2859</v>
      </c>
      <c r="C1280" s="155" t="s">
        <v>2860</v>
      </c>
      <c r="D1280" s="155" t="s">
        <v>2867</v>
      </c>
      <c r="E1280" s="19" t="s">
        <v>2856</v>
      </c>
      <c r="F1280" s="19" t="s">
        <v>2860</v>
      </c>
      <c r="G1280" s="248" t="s">
        <v>2872</v>
      </c>
      <c r="H1280" s="248" t="s">
        <v>2873</v>
      </c>
      <c r="I1280" s="167">
        <v>85140</v>
      </c>
      <c r="J1280" s="169"/>
      <c r="K1280" s="169"/>
      <c r="L1280" s="169"/>
      <c r="M1280" s="169"/>
      <c r="N1280" s="169"/>
      <c r="O1280" s="169"/>
      <c r="P1280" s="169"/>
      <c r="Q1280" s="169"/>
      <c r="R1280" s="177" t="s">
        <v>1644</v>
      </c>
      <c r="S1280" s="169">
        <v>20191231</v>
      </c>
      <c r="T1280" s="169" t="s">
        <v>1653</v>
      </c>
    </row>
    <row r="1281" ht="72" spans="1:20">
      <c r="A1281" s="155" t="s">
        <v>2764</v>
      </c>
      <c r="B1281" s="155" t="s">
        <v>2859</v>
      </c>
      <c r="C1281" s="155" t="s">
        <v>2860</v>
      </c>
      <c r="D1281" s="155" t="s">
        <v>2867</v>
      </c>
      <c r="E1281" s="19" t="s">
        <v>2856</v>
      </c>
      <c r="F1281" s="19" t="s">
        <v>2860</v>
      </c>
      <c r="G1281" s="248" t="s">
        <v>2874</v>
      </c>
      <c r="H1281" s="248" t="s">
        <v>2875</v>
      </c>
      <c r="I1281" s="167">
        <v>85140</v>
      </c>
      <c r="J1281" s="169"/>
      <c r="K1281" s="169"/>
      <c r="L1281" s="169"/>
      <c r="M1281" s="169"/>
      <c r="N1281" s="169"/>
      <c r="O1281" s="169"/>
      <c r="P1281" s="169"/>
      <c r="Q1281" s="169"/>
      <c r="R1281" s="177" t="s">
        <v>1644</v>
      </c>
      <c r="S1281" s="169">
        <v>20191231</v>
      </c>
      <c r="T1281" s="169" t="s">
        <v>1653</v>
      </c>
    </row>
    <row r="1282" ht="72" spans="1:20">
      <c r="A1282" s="155" t="s">
        <v>2764</v>
      </c>
      <c r="B1282" s="155" t="s">
        <v>2859</v>
      </c>
      <c r="C1282" s="155" t="s">
        <v>2860</v>
      </c>
      <c r="D1282" s="155" t="s">
        <v>2867</v>
      </c>
      <c r="E1282" s="19" t="s">
        <v>2856</v>
      </c>
      <c r="F1282" s="19" t="s">
        <v>2860</v>
      </c>
      <c r="G1282" s="248" t="s">
        <v>2876</v>
      </c>
      <c r="H1282" s="248" t="s">
        <v>2877</v>
      </c>
      <c r="I1282" s="167">
        <v>85140</v>
      </c>
      <c r="J1282" s="169"/>
      <c r="K1282" s="169"/>
      <c r="L1282" s="169"/>
      <c r="M1282" s="169"/>
      <c r="N1282" s="169"/>
      <c r="O1282" s="169"/>
      <c r="P1282" s="169"/>
      <c r="Q1282" s="169"/>
      <c r="R1282" s="177" t="s">
        <v>1644</v>
      </c>
      <c r="S1282" s="169">
        <v>20191231</v>
      </c>
      <c r="T1282" s="169" t="s">
        <v>1653</v>
      </c>
    </row>
    <row r="1283" ht="72" spans="1:20">
      <c r="A1283" s="155" t="s">
        <v>2764</v>
      </c>
      <c r="B1283" s="155" t="s">
        <v>2859</v>
      </c>
      <c r="C1283" s="155" t="s">
        <v>2860</v>
      </c>
      <c r="D1283" s="155" t="s">
        <v>2878</v>
      </c>
      <c r="E1283" s="19" t="s">
        <v>2856</v>
      </c>
      <c r="F1283" s="19" t="s">
        <v>2860</v>
      </c>
      <c r="G1283" s="248" t="s">
        <v>2879</v>
      </c>
      <c r="H1283" s="248" t="s">
        <v>2880</v>
      </c>
      <c r="I1283" s="167">
        <v>108000</v>
      </c>
      <c r="J1283" s="169"/>
      <c r="K1283" s="169"/>
      <c r="L1283" s="169"/>
      <c r="M1283" s="169"/>
      <c r="N1283" s="169"/>
      <c r="O1283" s="169"/>
      <c r="P1283" s="169"/>
      <c r="Q1283" s="169"/>
      <c r="R1283" s="177" t="s">
        <v>1644</v>
      </c>
      <c r="S1283" s="169">
        <v>20191231</v>
      </c>
      <c r="T1283" s="169" t="s">
        <v>1653</v>
      </c>
    </row>
    <row r="1284" ht="72" spans="1:20">
      <c r="A1284" s="155" t="s">
        <v>2764</v>
      </c>
      <c r="B1284" s="155" t="s">
        <v>2859</v>
      </c>
      <c r="C1284" s="155" t="s">
        <v>2860</v>
      </c>
      <c r="D1284" s="155" t="s">
        <v>2878</v>
      </c>
      <c r="E1284" s="19" t="s">
        <v>2856</v>
      </c>
      <c r="F1284" s="19" t="s">
        <v>2860</v>
      </c>
      <c r="G1284" s="248" t="s">
        <v>2881</v>
      </c>
      <c r="H1284" s="248" t="s">
        <v>2882</v>
      </c>
      <c r="I1284" s="167">
        <v>108000</v>
      </c>
      <c r="J1284" s="169"/>
      <c r="K1284" s="169"/>
      <c r="L1284" s="169"/>
      <c r="M1284" s="169"/>
      <c r="N1284" s="169"/>
      <c r="O1284" s="169"/>
      <c r="P1284" s="169"/>
      <c r="Q1284" s="169"/>
      <c r="R1284" s="177" t="s">
        <v>1644</v>
      </c>
      <c r="S1284" s="169">
        <v>20191231</v>
      </c>
      <c r="T1284" s="169" t="s">
        <v>1653</v>
      </c>
    </row>
    <row r="1285" ht="72" spans="1:20">
      <c r="A1285" s="155" t="s">
        <v>2764</v>
      </c>
      <c r="B1285" s="155" t="s">
        <v>2859</v>
      </c>
      <c r="C1285" s="155" t="s">
        <v>2860</v>
      </c>
      <c r="D1285" s="155" t="s">
        <v>2878</v>
      </c>
      <c r="E1285" s="19" t="s">
        <v>2856</v>
      </c>
      <c r="F1285" s="19" t="s">
        <v>2860</v>
      </c>
      <c r="G1285" s="248" t="s">
        <v>2883</v>
      </c>
      <c r="H1285" s="248" t="s">
        <v>2884</v>
      </c>
      <c r="I1285" s="167">
        <v>108000</v>
      </c>
      <c r="J1285" s="169"/>
      <c r="K1285" s="169"/>
      <c r="L1285" s="169"/>
      <c r="M1285" s="169"/>
      <c r="N1285" s="169"/>
      <c r="O1285" s="169"/>
      <c r="P1285" s="169"/>
      <c r="Q1285" s="169"/>
      <c r="R1285" s="177" t="s">
        <v>1644</v>
      </c>
      <c r="S1285" s="169">
        <v>20191231</v>
      </c>
      <c r="T1285" s="169" t="s">
        <v>1653</v>
      </c>
    </row>
    <row r="1286" ht="72" spans="1:20">
      <c r="A1286" s="155" t="s">
        <v>2764</v>
      </c>
      <c r="B1286" s="155" t="s">
        <v>2859</v>
      </c>
      <c r="C1286" s="155" t="s">
        <v>2860</v>
      </c>
      <c r="D1286" s="155" t="s">
        <v>2885</v>
      </c>
      <c r="E1286" s="19" t="s">
        <v>2856</v>
      </c>
      <c r="F1286" s="19" t="s">
        <v>2860</v>
      </c>
      <c r="G1286" s="248" t="s">
        <v>2886</v>
      </c>
      <c r="H1286" s="248" t="s">
        <v>2887</v>
      </c>
      <c r="I1286" s="167">
        <v>35100</v>
      </c>
      <c r="J1286" s="169"/>
      <c r="K1286" s="169"/>
      <c r="L1286" s="169"/>
      <c r="M1286" s="169"/>
      <c r="N1286" s="169"/>
      <c r="O1286" s="169"/>
      <c r="P1286" s="169"/>
      <c r="Q1286" s="169"/>
      <c r="R1286" s="177" t="s">
        <v>1644</v>
      </c>
      <c r="S1286" s="169">
        <v>20191231</v>
      </c>
      <c r="T1286" s="169" t="s">
        <v>1653</v>
      </c>
    </row>
    <row r="1287" ht="72" spans="1:20">
      <c r="A1287" s="155" t="s">
        <v>2764</v>
      </c>
      <c r="B1287" s="155" t="s">
        <v>2859</v>
      </c>
      <c r="C1287" s="155" t="s">
        <v>2860</v>
      </c>
      <c r="D1287" s="155" t="s">
        <v>2885</v>
      </c>
      <c r="E1287" s="19" t="s">
        <v>2856</v>
      </c>
      <c r="F1287" s="19" t="s">
        <v>2860</v>
      </c>
      <c r="G1287" s="248" t="s">
        <v>2888</v>
      </c>
      <c r="H1287" s="248" t="s">
        <v>2889</v>
      </c>
      <c r="I1287" s="167">
        <v>35100</v>
      </c>
      <c r="J1287" s="169"/>
      <c r="K1287" s="169"/>
      <c r="L1287" s="169"/>
      <c r="M1287" s="169"/>
      <c r="N1287" s="169"/>
      <c r="O1287" s="169"/>
      <c r="P1287" s="169"/>
      <c r="Q1287" s="169"/>
      <c r="R1287" s="177" t="s">
        <v>1644</v>
      </c>
      <c r="S1287" s="169">
        <v>20191231</v>
      </c>
      <c r="T1287" s="169" t="s">
        <v>1653</v>
      </c>
    </row>
    <row r="1288" ht="72" spans="1:20">
      <c r="A1288" s="155" t="s">
        <v>2764</v>
      </c>
      <c r="B1288" s="155" t="s">
        <v>2859</v>
      </c>
      <c r="C1288" s="155" t="s">
        <v>2860</v>
      </c>
      <c r="D1288" s="155" t="s">
        <v>2890</v>
      </c>
      <c r="E1288" s="19" t="s">
        <v>2856</v>
      </c>
      <c r="F1288" s="19" t="s">
        <v>2860</v>
      </c>
      <c r="G1288" s="248" t="s">
        <v>2891</v>
      </c>
      <c r="H1288" s="248" t="s">
        <v>2892</v>
      </c>
      <c r="I1288" s="167">
        <v>35100</v>
      </c>
      <c r="J1288" s="169"/>
      <c r="K1288" s="169"/>
      <c r="L1288" s="169"/>
      <c r="M1288" s="169"/>
      <c r="N1288" s="169"/>
      <c r="O1288" s="169"/>
      <c r="P1288" s="169"/>
      <c r="Q1288" s="169"/>
      <c r="R1288" s="177" t="s">
        <v>1644</v>
      </c>
      <c r="S1288" s="169">
        <v>20191231</v>
      </c>
      <c r="T1288" s="169" t="s">
        <v>1653</v>
      </c>
    </row>
    <row r="1289" ht="72" spans="1:20">
      <c r="A1289" s="155" t="s">
        <v>2764</v>
      </c>
      <c r="B1289" s="155" t="s">
        <v>2859</v>
      </c>
      <c r="C1289" s="155" t="s">
        <v>2860</v>
      </c>
      <c r="D1289" s="155" t="s">
        <v>2893</v>
      </c>
      <c r="E1289" s="19" t="s">
        <v>2856</v>
      </c>
      <c r="F1289" s="19" t="s">
        <v>2860</v>
      </c>
      <c r="G1289" s="248" t="s">
        <v>2894</v>
      </c>
      <c r="H1289" s="248" t="s">
        <v>2895</v>
      </c>
      <c r="I1289" s="167">
        <v>52200</v>
      </c>
      <c r="J1289" s="169"/>
      <c r="K1289" s="169"/>
      <c r="L1289" s="169"/>
      <c r="M1289" s="169"/>
      <c r="N1289" s="169"/>
      <c r="O1289" s="169"/>
      <c r="P1289" s="169"/>
      <c r="Q1289" s="169"/>
      <c r="R1289" s="177" t="s">
        <v>1644</v>
      </c>
      <c r="S1289" s="169">
        <v>20191231</v>
      </c>
      <c r="T1289" s="169" t="s">
        <v>1653</v>
      </c>
    </row>
    <row r="1290" ht="72" spans="1:20">
      <c r="A1290" s="155" t="s">
        <v>2764</v>
      </c>
      <c r="B1290" s="155" t="s">
        <v>2859</v>
      </c>
      <c r="C1290" s="155" t="s">
        <v>2860</v>
      </c>
      <c r="D1290" s="155" t="s">
        <v>2896</v>
      </c>
      <c r="E1290" s="19" t="s">
        <v>2856</v>
      </c>
      <c r="F1290" s="19" t="s">
        <v>2860</v>
      </c>
      <c r="G1290" s="248" t="s">
        <v>2897</v>
      </c>
      <c r="H1290" s="248" t="s">
        <v>2898</v>
      </c>
      <c r="I1290" s="167">
        <v>66780</v>
      </c>
      <c r="J1290" s="169"/>
      <c r="K1290" s="169"/>
      <c r="L1290" s="169"/>
      <c r="M1290" s="169"/>
      <c r="N1290" s="169"/>
      <c r="O1290" s="169"/>
      <c r="P1290" s="169"/>
      <c r="Q1290" s="169"/>
      <c r="R1290" s="177" t="s">
        <v>1644</v>
      </c>
      <c r="S1290" s="169">
        <v>20191231</v>
      </c>
      <c r="T1290" s="169" t="s">
        <v>1653</v>
      </c>
    </row>
    <row r="1291" ht="57.6" spans="1:20">
      <c r="A1291" s="155" t="s">
        <v>2764</v>
      </c>
      <c r="B1291" s="155" t="s">
        <v>2859</v>
      </c>
      <c r="C1291" s="155" t="s">
        <v>2860</v>
      </c>
      <c r="D1291" s="155" t="s">
        <v>2899</v>
      </c>
      <c r="E1291" s="19" t="s">
        <v>2856</v>
      </c>
      <c r="F1291" s="19" t="s">
        <v>2860</v>
      </c>
      <c r="G1291" s="248" t="s">
        <v>2900</v>
      </c>
      <c r="H1291" s="248" t="s">
        <v>2901</v>
      </c>
      <c r="I1291" s="167">
        <v>1350</v>
      </c>
      <c r="J1291" s="169"/>
      <c r="K1291" s="169"/>
      <c r="L1291" s="169"/>
      <c r="M1291" s="169"/>
      <c r="N1291" s="169"/>
      <c r="O1291" s="169"/>
      <c r="P1291" s="169"/>
      <c r="Q1291" s="169"/>
      <c r="R1291" s="177" t="s">
        <v>1644</v>
      </c>
      <c r="S1291" s="169">
        <v>20191231</v>
      </c>
      <c r="T1291" s="169" t="s">
        <v>1653</v>
      </c>
    </row>
    <row r="1292" ht="57.6" spans="1:20">
      <c r="A1292" s="155" t="s">
        <v>2764</v>
      </c>
      <c r="B1292" s="155" t="s">
        <v>2859</v>
      </c>
      <c r="C1292" s="155" t="s">
        <v>2860</v>
      </c>
      <c r="D1292" s="155" t="s">
        <v>2902</v>
      </c>
      <c r="E1292" s="19" t="s">
        <v>2856</v>
      </c>
      <c r="F1292" s="19" t="s">
        <v>2860</v>
      </c>
      <c r="G1292" s="248" t="s">
        <v>2903</v>
      </c>
      <c r="H1292" s="248" t="s">
        <v>2904</v>
      </c>
      <c r="I1292" s="167">
        <v>1800</v>
      </c>
      <c r="J1292" s="169"/>
      <c r="K1292" s="169"/>
      <c r="L1292" s="169"/>
      <c r="M1292" s="169"/>
      <c r="N1292" s="169"/>
      <c r="O1292" s="169"/>
      <c r="P1292" s="169"/>
      <c r="Q1292" s="169"/>
      <c r="R1292" s="177" t="s">
        <v>1644</v>
      </c>
      <c r="S1292" s="169">
        <v>20191231</v>
      </c>
      <c r="T1292" s="169" t="s">
        <v>1653</v>
      </c>
    </row>
    <row r="1293" ht="72" spans="1:20">
      <c r="A1293" s="155" t="s">
        <v>2764</v>
      </c>
      <c r="B1293" s="155" t="s">
        <v>2859</v>
      </c>
      <c r="C1293" s="155" t="s">
        <v>2860</v>
      </c>
      <c r="D1293" s="155" t="s">
        <v>2905</v>
      </c>
      <c r="E1293" s="19" t="s">
        <v>2856</v>
      </c>
      <c r="F1293" s="19" t="s">
        <v>2860</v>
      </c>
      <c r="G1293" s="248" t="s">
        <v>2906</v>
      </c>
      <c r="H1293" s="248" t="s">
        <v>2907</v>
      </c>
      <c r="I1293" s="167">
        <v>25740</v>
      </c>
      <c r="J1293" s="169"/>
      <c r="K1293" s="169"/>
      <c r="L1293" s="169"/>
      <c r="M1293" s="169"/>
      <c r="N1293" s="169"/>
      <c r="O1293" s="169"/>
      <c r="P1293" s="169"/>
      <c r="Q1293" s="169"/>
      <c r="R1293" s="177" t="s">
        <v>1644</v>
      </c>
      <c r="S1293" s="169">
        <v>20191231</v>
      </c>
      <c r="T1293" s="169" t="s">
        <v>1653</v>
      </c>
    </row>
    <row r="1294" ht="86.4" spans="1:20">
      <c r="A1294" s="59" t="s">
        <v>2764</v>
      </c>
      <c r="B1294" s="59" t="s">
        <v>2765</v>
      </c>
      <c r="C1294" s="59" t="s">
        <v>2776</v>
      </c>
      <c r="D1294" s="59" t="s">
        <v>2827</v>
      </c>
      <c r="E1294" s="19" t="s">
        <v>2908</v>
      </c>
      <c r="F1294" s="19" t="s">
        <v>2909</v>
      </c>
      <c r="G1294" s="19" t="s">
        <v>2910</v>
      </c>
      <c r="H1294" s="19" t="s">
        <v>2911</v>
      </c>
      <c r="I1294" s="71">
        <v>210</v>
      </c>
      <c r="J1294" s="259"/>
      <c r="K1294" s="259"/>
      <c r="L1294" s="259"/>
      <c r="M1294" s="259"/>
      <c r="N1294" s="259"/>
      <c r="O1294" s="259"/>
      <c r="P1294" s="259"/>
      <c r="Q1294" s="259"/>
      <c r="R1294" s="19" t="s">
        <v>2688</v>
      </c>
      <c r="S1294" s="143">
        <v>20201231</v>
      </c>
      <c r="T1294" s="143" t="s">
        <v>2583</v>
      </c>
    </row>
    <row r="1295" ht="43.2" spans="1:20">
      <c r="A1295" s="155" t="s">
        <v>2764</v>
      </c>
      <c r="B1295" s="155" t="s">
        <v>2859</v>
      </c>
      <c r="C1295" s="155" t="s">
        <v>2860</v>
      </c>
      <c r="D1295" s="155" t="s">
        <v>2867</v>
      </c>
      <c r="E1295" s="19" t="s">
        <v>2912</v>
      </c>
      <c r="F1295" s="19" t="s">
        <v>2913</v>
      </c>
      <c r="G1295" s="19" t="s">
        <v>2914</v>
      </c>
      <c r="H1295" s="155" t="s">
        <v>2915</v>
      </c>
      <c r="I1295" s="167">
        <v>85140</v>
      </c>
      <c r="J1295" s="169"/>
      <c r="K1295" s="169"/>
      <c r="L1295" s="169"/>
      <c r="M1295" s="169"/>
      <c r="N1295" s="169"/>
      <c r="O1295" s="169"/>
      <c r="P1295" s="169"/>
      <c r="Q1295" s="169"/>
      <c r="R1295" s="177" t="s">
        <v>1644</v>
      </c>
      <c r="S1295" s="169">
        <v>20191231</v>
      </c>
      <c r="T1295" s="169" t="s">
        <v>1682</v>
      </c>
    </row>
    <row r="1296" ht="43.2" spans="1:20">
      <c r="A1296" s="155" t="s">
        <v>2764</v>
      </c>
      <c r="B1296" s="155" t="s">
        <v>2859</v>
      </c>
      <c r="C1296" s="155" t="s">
        <v>2860</v>
      </c>
      <c r="D1296" s="155" t="s">
        <v>2867</v>
      </c>
      <c r="E1296" s="19" t="s">
        <v>2912</v>
      </c>
      <c r="F1296" s="19" t="s">
        <v>2913</v>
      </c>
      <c r="G1296" s="19" t="s">
        <v>2916</v>
      </c>
      <c r="H1296" s="155" t="s">
        <v>2917</v>
      </c>
      <c r="I1296" s="167">
        <v>85140</v>
      </c>
      <c r="J1296" s="169"/>
      <c r="K1296" s="169"/>
      <c r="L1296" s="169"/>
      <c r="M1296" s="169"/>
      <c r="N1296" s="169"/>
      <c r="O1296" s="169"/>
      <c r="P1296" s="169"/>
      <c r="Q1296" s="169"/>
      <c r="R1296" s="177" t="s">
        <v>1644</v>
      </c>
      <c r="S1296" s="169">
        <v>20191231</v>
      </c>
      <c r="T1296" s="169" t="s">
        <v>1682</v>
      </c>
    </row>
    <row r="1297" ht="57.6" spans="1:20">
      <c r="A1297" s="59" t="s">
        <v>2764</v>
      </c>
      <c r="B1297" s="59" t="s">
        <v>2765</v>
      </c>
      <c r="C1297" s="59" t="s">
        <v>2790</v>
      </c>
      <c r="D1297" s="59" t="s">
        <v>2794</v>
      </c>
      <c r="E1297" s="19" t="s">
        <v>2918</v>
      </c>
      <c r="F1297" s="143" t="s">
        <v>2790</v>
      </c>
      <c r="G1297" s="143" t="s">
        <v>2919</v>
      </c>
      <c r="H1297" s="19" t="s">
        <v>2920</v>
      </c>
      <c r="I1297" s="71">
        <v>670</v>
      </c>
      <c r="J1297" s="169"/>
      <c r="K1297" s="169"/>
      <c r="L1297" s="169"/>
      <c r="M1297" s="169"/>
      <c r="N1297" s="169"/>
      <c r="O1297" s="169"/>
      <c r="P1297" s="169"/>
      <c r="Q1297" s="169"/>
      <c r="R1297" s="177" t="s">
        <v>2688</v>
      </c>
      <c r="S1297" s="169">
        <v>20201231</v>
      </c>
      <c r="T1297" s="169" t="s">
        <v>1756</v>
      </c>
    </row>
    <row r="1298" ht="57.6" spans="1:20">
      <c r="A1298" s="59" t="s">
        <v>2764</v>
      </c>
      <c r="B1298" s="59" t="s">
        <v>2765</v>
      </c>
      <c r="C1298" s="59" t="s">
        <v>2790</v>
      </c>
      <c r="D1298" s="59" t="s">
        <v>2797</v>
      </c>
      <c r="E1298" s="19" t="s">
        <v>2918</v>
      </c>
      <c r="F1298" s="19" t="s">
        <v>2790</v>
      </c>
      <c r="G1298" s="143" t="s">
        <v>2921</v>
      </c>
      <c r="H1298" s="19" t="s">
        <v>2922</v>
      </c>
      <c r="I1298" s="71">
        <v>1300</v>
      </c>
      <c r="J1298" s="169"/>
      <c r="K1298" s="169"/>
      <c r="L1298" s="169"/>
      <c r="M1298" s="169"/>
      <c r="N1298" s="169"/>
      <c r="O1298" s="169"/>
      <c r="P1298" s="169"/>
      <c r="Q1298" s="169"/>
      <c r="R1298" s="177" t="s">
        <v>2688</v>
      </c>
      <c r="S1298" s="169">
        <v>20201231</v>
      </c>
      <c r="T1298" s="169" t="s">
        <v>1756</v>
      </c>
    </row>
    <row r="1299" ht="57.6" spans="1:20">
      <c r="A1299" s="59" t="s">
        <v>2764</v>
      </c>
      <c r="B1299" s="59" t="s">
        <v>2765</v>
      </c>
      <c r="C1299" s="59" t="s">
        <v>2790</v>
      </c>
      <c r="D1299" s="59" t="s">
        <v>2800</v>
      </c>
      <c r="E1299" s="19" t="s">
        <v>2918</v>
      </c>
      <c r="F1299" s="19" t="s">
        <v>2790</v>
      </c>
      <c r="G1299" s="143" t="s">
        <v>2923</v>
      </c>
      <c r="H1299" s="19" t="s">
        <v>2924</v>
      </c>
      <c r="I1299" s="71">
        <v>2700</v>
      </c>
      <c r="J1299" s="169"/>
      <c r="K1299" s="169"/>
      <c r="L1299" s="169"/>
      <c r="M1299" s="169"/>
      <c r="N1299" s="169"/>
      <c r="O1299" s="169"/>
      <c r="P1299" s="169"/>
      <c r="Q1299" s="169"/>
      <c r="R1299" s="177" t="s">
        <v>2688</v>
      </c>
      <c r="S1299" s="169">
        <v>20201231</v>
      </c>
      <c r="T1299" s="169" t="s">
        <v>1756</v>
      </c>
    </row>
    <row r="1300" ht="72" spans="1:20">
      <c r="A1300" s="59" t="s">
        <v>2764</v>
      </c>
      <c r="B1300" s="59" t="s">
        <v>2765</v>
      </c>
      <c r="C1300" s="59" t="s">
        <v>2790</v>
      </c>
      <c r="D1300" s="59" t="s">
        <v>2925</v>
      </c>
      <c r="E1300" s="19" t="s">
        <v>2926</v>
      </c>
      <c r="F1300" s="19" t="s">
        <v>2790</v>
      </c>
      <c r="G1300" s="143" t="s">
        <v>2792</v>
      </c>
      <c r="H1300" s="19" t="s">
        <v>2927</v>
      </c>
      <c r="I1300" s="71">
        <v>260</v>
      </c>
      <c r="J1300" s="169"/>
      <c r="K1300" s="169"/>
      <c r="L1300" s="169"/>
      <c r="M1300" s="169"/>
      <c r="N1300" s="169"/>
      <c r="O1300" s="169"/>
      <c r="P1300" s="169"/>
      <c r="Q1300" s="169"/>
      <c r="R1300" s="177" t="s">
        <v>2688</v>
      </c>
      <c r="S1300" s="169">
        <v>20211231</v>
      </c>
      <c r="T1300" s="169" t="s">
        <v>2928</v>
      </c>
    </row>
    <row r="1301" ht="72" spans="1:20">
      <c r="A1301" s="59" t="s">
        <v>2764</v>
      </c>
      <c r="B1301" s="59" t="s">
        <v>2765</v>
      </c>
      <c r="C1301" s="59" t="s">
        <v>2790</v>
      </c>
      <c r="D1301" s="59" t="s">
        <v>2791</v>
      </c>
      <c r="E1301" s="19" t="s">
        <v>2926</v>
      </c>
      <c r="F1301" s="19" t="s">
        <v>2790</v>
      </c>
      <c r="G1301" s="143" t="s">
        <v>2929</v>
      </c>
      <c r="H1301" s="19" t="s">
        <v>2930</v>
      </c>
      <c r="I1301" s="71">
        <v>420</v>
      </c>
      <c r="J1301" s="169"/>
      <c r="K1301" s="169"/>
      <c r="L1301" s="169"/>
      <c r="M1301" s="169"/>
      <c r="N1301" s="169"/>
      <c r="O1301" s="169"/>
      <c r="P1301" s="169"/>
      <c r="Q1301" s="169"/>
      <c r="R1301" s="177" t="s">
        <v>2688</v>
      </c>
      <c r="S1301" s="169">
        <v>20211231</v>
      </c>
      <c r="T1301" s="169" t="s">
        <v>2928</v>
      </c>
    </row>
    <row r="1302" ht="72" spans="1:20">
      <c r="A1302" s="59" t="s">
        <v>2764</v>
      </c>
      <c r="B1302" s="59" t="s">
        <v>2765</v>
      </c>
      <c r="C1302" s="59" t="s">
        <v>2790</v>
      </c>
      <c r="D1302" s="59" t="s">
        <v>2791</v>
      </c>
      <c r="E1302" s="19" t="s">
        <v>2926</v>
      </c>
      <c r="F1302" s="19" t="s">
        <v>2790</v>
      </c>
      <c r="G1302" s="143" t="s">
        <v>2931</v>
      </c>
      <c r="H1302" s="19" t="s">
        <v>2932</v>
      </c>
      <c r="I1302" s="71">
        <v>420</v>
      </c>
      <c r="J1302" s="169"/>
      <c r="K1302" s="169"/>
      <c r="L1302" s="169"/>
      <c r="M1302" s="169"/>
      <c r="N1302" s="169"/>
      <c r="O1302" s="169"/>
      <c r="P1302" s="169"/>
      <c r="Q1302" s="169"/>
      <c r="R1302" s="177" t="s">
        <v>2688</v>
      </c>
      <c r="S1302" s="169">
        <v>20211231</v>
      </c>
      <c r="T1302" s="169" t="s">
        <v>2928</v>
      </c>
    </row>
    <row r="1303" ht="259.2" spans="1:20">
      <c r="A1303" s="59" t="s">
        <v>2764</v>
      </c>
      <c r="B1303" s="59" t="s">
        <v>2765</v>
      </c>
      <c r="C1303" s="59" t="s">
        <v>2790</v>
      </c>
      <c r="D1303" s="59" t="s">
        <v>2797</v>
      </c>
      <c r="E1303" s="19" t="s">
        <v>2933</v>
      </c>
      <c r="F1303" s="19" t="s">
        <v>2790</v>
      </c>
      <c r="G1303" s="143" t="s">
        <v>2934</v>
      </c>
      <c r="H1303" s="19" t="s">
        <v>2935</v>
      </c>
      <c r="I1303" s="71">
        <v>1300</v>
      </c>
      <c r="J1303" s="169"/>
      <c r="K1303" s="169"/>
      <c r="L1303" s="169"/>
      <c r="M1303" s="169"/>
      <c r="N1303" s="169"/>
      <c r="O1303" s="169"/>
      <c r="P1303" s="169"/>
      <c r="Q1303" s="169"/>
      <c r="R1303" s="177" t="s">
        <v>2688</v>
      </c>
      <c r="S1303" s="169">
        <v>20201231</v>
      </c>
      <c r="T1303" s="169" t="s">
        <v>2936</v>
      </c>
    </row>
    <row r="1304" ht="57.6" spans="1:20">
      <c r="A1304" s="19" t="s">
        <v>2764</v>
      </c>
      <c r="B1304" s="19" t="s">
        <v>2765</v>
      </c>
      <c r="C1304" s="19" t="s">
        <v>2790</v>
      </c>
      <c r="D1304" s="19" t="s">
        <v>2791</v>
      </c>
      <c r="E1304" s="19" t="s">
        <v>2933</v>
      </c>
      <c r="F1304" s="19" t="s">
        <v>2790</v>
      </c>
      <c r="G1304" s="19" t="s">
        <v>2937</v>
      </c>
      <c r="H1304" s="19" t="s">
        <v>2938</v>
      </c>
      <c r="I1304" s="159">
        <v>420</v>
      </c>
      <c r="J1304" s="253"/>
      <c r="K1304" s="253"/>
      <c r="L1304" s="253"/>
      <c r="M1304" s="253"/>
      <c r="N1304" s="253"/>
      <c r="O1304" s="253"/>
      <c r="P1304" s="253"/>
      <c r="Q1304" s="253"/>
      <c r="R1304" s="177" t="s">
        <v>2939</v>
      </c>
      <c r="S1304" s="169">
        <v>20201231</v>
      </c>
      <c r="T1304" s="261" t="s">
        <v>2936</v>
      </c>
    </row>
    <row r="1305" ht="57.6" spans="1:20">
      <c r="A1305" s="19" t="s">
        <v>2764</v>
      </c>
      <c r="B1305" s="19" t="s">
        <v>2765</v>
      </c>
      <c r="C1305" s="19" t="s">
        <v>2836</v>
      </c>
      <c r="D1305" s="19" t="s">
        <v>2842</v>
      </c>
      <c r="E1305" s="19" t="s">
        <v>2933</v>
      </c>
      <c r="F1305" s="19" t="s">
        <v>2836</v>
      </c>
      <c r="G1305" s="19" t="s">
        <v>2940</v>
      </c>
      <c r="H1305" s="19" t="s">
        <v>2941</v>
      </c>
      <c r="I1305" s="159">
        <v>480</v>
      </c>
      <c r="J1305" s="253"/>
      <c r="K1305" s="253"/>
      <c r="L1305" s="253"/>
      <c r="M1305" s="253"/>
      <c r="N1305" s="253"/>
      <c r="O1305" s="253"/>
      <c r="P1305" s="253"/>
      <c r="Q1305" s="253"/>
      <c r="R1305" s="177" t="s">
        <v>2939</v>
      </c>
      <c r="S1305" s="169">
        <v>20190112</v>
      </c>
      <c r="T1305" s="261" t="s">
        <v>2936</v>
      </c>
    </row>
    <row r="1306" ht="57.6" spans="1:20">
      <c r="A1306" s="19" t="s">
        <v>2764</v>
      </c>
      <c r="B1306" s="19" t="s">
        <v>2765</v>
      </c>
      <c r="C1306" s="19" t="s">
        <v>2776</v>
      </c>
      <c r="D1306" s="19" t="s">
        <v>2827</v>
      </c>
      <c r="E1306" s="19" t="s">
        <v>2942</v>
      </c>
      <c r="F1306" s="19" t="s">
        <v>2776</v>
      </c>
      <c r="G1306" s="19" t="s">
        <v>2943</v>
      </c>
      <c r="H1306" s="19" t="s">
        <v>2944</v>
      </c>
      <c r="I1306" s="19">
        <v>210</v>
      </c>
      <c r="J1306" s="19"/>
      <c r="K1306" s="19"/>
      <c r="L1306" s="19"/>
      <c r="M1306" s="19"/>
      <c r="N1306" s="19"/>
      <c r="O1306" s="19"/>
      <c r="P1306" s="19"/>
      <c r="Q1306" s="19"/>
      <c r="R1306" s="19" t="s">
        <v>28</v>
      </c>
      <c r="S1306" s="19">
        <v>20201231</v>
      </c>
      <c r="T1306" s="19" t="s">
        <v>1682</v>
      </c>
    </row>
    <row r="1307" ht="57.6" spans="1:20">
      <c r="A1307" s="19" t="s">
        <v>2764</v>
      </c>
      <c r="B1307" s="19" t="s">
        <v>2765</v>
      </c>
      <c r="C1307" s="19" t="s">
        <v>2776</v>
      </c>
      <c r="D1307" s="19" t="s">
        <v>2777</v>
      </c>
      <c r="E1307" s="19" t="s">
        <v>2942</v>
      </c>
      <c r="F1307" s="19" t="s">
        <v>2776</v>
      </c>
      <c r="G1307" s="19" t="s">
        <v>2778</v>
      </c>
      <c r="H1307" s="19" t="s">
        <v>2945</v>
      </c>
      <c r="I1307" s="19">
        <v>730</v>
      </c>
      <c r="J1307" s="19"/>
      <c r="K1307" s="19"/>
      <c r="L1307" s="19"/>
      <c r="M1307" s="19"/>
      <c r="N1307" s="19"/>
      <c r="O1307" s="19"/>
      <c r="P1307" s="19"/>
      <c r="Q1307" s="19"/>
      <c r="R1307" s="19" t="s">
        <v>28</v>
      </c>
      <c r="S1307" s="19">
        <v>20201231</v>
      </c>
      <c r="T1307" s="19" t="s">
        <v>1682</v>
      </c>
    </row>
    <row r="1308" ht="57.6" spans="1:20">
      <c r="A1308" s="19" t="s">
        <v>2764</v>
      </c>
      <c r="B1308" s="19" t="s">
        <v>2765</v>
      </c>
      <c r="C1308" s="19" t="s">
        <v>2776</v>
      </c>
      <c r="D1308" s="19" t="s">
        <v>2777</v>
      </c>
      <c r="E1308" s="19" t="s">
        <v>2942</v>
      </c>
      <c r="F1308" s="19" t="s">
        <v>2776</v>
      </c>
      <c r="G1308" s="19" t="s">
        <v>2946</v>
      </c>
      <c r="H1308" s="19" t="s">
        <v>2947</v>
      </c>
      <c r="I1308" s="19">
        <v>730</v>
      </c>
      <c r="J1308" s="19"/>
      <c r="K1308" s="19"/>
      <c r="L1308" s="19"/>
      <c r="M1308" s="19"/>
      <c r="N1308" s="19"/>
      <c r="O1308" s="19"/>
      <c r="P1308" s="19"/>
      <c r="Q1308" s="19"/>
      <c r="R1308" s="19" t="s">
        <v>28</v>
      </c>
      <c r="S1308" s="19">
        <v>20201231</v>
      </c>
      <c r="T1308" s="19" t="s">
        <v>1682</v>
      </c>
    </row>
    <row r="1309" ht="57.6" spans="1:20">
      <c r="A1309" s="19" t="s">
        <v>2764</v>
      </c>
      <c r="B1309" s="19" t="s">
        <v>2765</v>
      </c>
      <c r="C1309" s="19" t="s">
        <v>2776</v>
      </c>
      <c r="D1309" s="19" t="s">
        <v>2777</v>
      </c>
      <c r="E1309" s="19" t="s">
        <v>2942</v>
      </c>
      <c r="F1309" s="19" t="s">
        <v>2776</v>
      </c>
      <c r="G1309" s="19" t="s">
        <v>2948</v>
      </c>
      <c r="H1309" s="19" t="s">
        <v>2949</v>
      </c>
      <c r="I1309" s="19">
        <v>730</v>
      </c>
      <c r="J1309" s="19"/>
      <c r="K1309" s="19"/>
      <c r="L1309" s="19"/>
      <c r="M1309" s="19"/>
      <c r="N1309" s="19"/>
      <c r="O1309" s="19"/>
      <c r="P1309" s="19"/>
      <c r="Q1309" s="19"/>
      <c r="R1309" s="19" t="s">
        <v>28</v>
      </c>
      <c r="S1309" s="19">
        <v>20201231</v>
      </c>
      <c r="T1309" s="19" t="s">
        <v>1682</v>
      </c>
    </row>
    <row r="1310" ht="100.8" spans="1:20">
      <c r="A1310" s="155" t="s">
        <v>2764</v>
      </c>
      <c r="B1310" s="155" t="s">
        <v>2859</v>
      </c>
      <c r="C1310" s="155" t="s">
        <v>2860</v>
      </c>
      <c r="D1310" s="155" t="s">
        <v>2950</v>
      </c>
      <c r="E1310" s="19" t="s">
        <v>2951</v>
      </c>
      <c r="F1310" s="19" t="s">
        <v>2860</v>
      </c>
      <c r="G1310" s="19" t="s">
        <v>2952</v>
      </c>
      <c r="H1310" s="19" t="s">
        <v>2953</v>
      </c>
      <c r="I1310" s="167">
        <v>75510</v>
      </c>
      <c r="J1310" s="169"/>
      <c r="K1310" s="169"/>
      <c r="L1310" s="169"/>
      <c r="M1310" s="169"/>
      <c r="N1310" s="169"/>
      <c r="O1310" s="169"/>
      <c r="P1310" s="169"/>
      <c r="Q1310" s="169"/>
      <c r="R1310" s="177" t="s">
        <v>1644</v>
      </c>
      <c r="S1310" s="169">
        <v>20201231</v>
      </c>
      <c r="T1310" s="19" t="s">
        <v>1682</v>
      </c>
    </row>
    <row r="1311" ht="100.8" spans="1:20">
      <c r="A1311" s="155" t="s">
        <v>2764</v>
      </c>
      <c r="B1311" s="155" t="s">
        <v>2859</v>
      </c>
      <c r="C1311" s="155" t="s">
        <v>2860</v>
      </c>
      <c r="D1311" s="155" t="s">
        <v>2867</v>
      </c>
      <c r="E1311" s="19" t="s">
        <v>2951</v>
      </c>
      <c r="F1311" s="19" t="s">
        <v>2860</v>
      </c>
      <c r="G1311" s="19" t="s">
        <v>2954</v>
      </c>
      <c r="H1311" s="19" t="s">
        <v>2955</v>
      </c>
      <c r="I1311" s="167">
        <v>85140</v>
      </c>
      <c r="J1311" s="169"/>
      <c r="K1311" s="169"/>
      <c r="L1311" s="169"/>
      <c r="M1311" s="169"/>
      <c r="N1311" s="169"/>
      <c r="O1311" s="169"/>
      <c r="P1311" s="169"/>
      <c r="Q1311" s="169"/>
      <c r="R1311" s="177" t="s">
        <v>1644</v>
      </c>
      <c r="S1311" s="169">
        <v>20201231</v>
      </c>
      <c r="T1311" s="19" t="s">
        <v>1682</v>
      </c>
    </row>
    <row r="1312" ht="100.8" spans="1:20">
      <c r="A1312" s="155" t="s">
        <v>2764</v>
      </c>
      <c r="B1312" s="155" t="s">
        <v>2859</v>
      </c>
      <c r="C1312" s="155" t="s">
        <v>2860</v>
      </c>
      <c r="D1312" s="155" t="s">
        <v>2867</v>
      </c>
      <c r="E1312" s="19" t="s">
        <v>2951</v>
      </c>
      <c r="F1312" s="19" t="s">
        <v>2860</v>
      </c>
      <c r="G1312" s="19" t="s">
        <v>2956</v>
      </c>
      <c r="H1312" s="19" t="s">
        <v>2957</v>
      </c>
      <c r="I1312" s="167">
        <v>85140</v>
      </c>
      <c r="J1312" s="169"/>
      <c r="K1312" s="169"/>
      <c r="L1312" s="169"/>
      <c r="M1312" s="169"/>
      <c r="N1312" s="169"/>
      <c r="O1312" s="169"/>
      <c r="P1312" s="169"/>
      <c r="Q1312" s="169"/>
      <c r="R1312" s="177" t="s">
        <v>1644</v>
      </c>
      <c r="S1312" s="169">
        <v>20201231</v>
      </c>
      <c r="T1312" s="19" t="s">
        <v>1682</v>
      </c>
    </row>
    <row r="1313" ht="86.4" spans="1:20">
      <c r="A1313" s="155" t="s">
        <v>2764</v>
      </c>
      <c r="B1313" s="155" t="s">
        <v>2859</v>
      </c>
      <c r="C1313" s="155" t="s">
        <v>2958</v>
      </c>
      <c r="D1313" s="155" t="s">
        <v>2959</v>
      </c>
      <c r="E1313" s="19" t="s">
        <v>2951</v>
      </c>
      <c r="F1313" s="19" t="s">
        <v>2958</v>
      </c>
      <c r="G1313" s="19" t="s">
        <v>2960</v>
      </c>
      <c r="H1313" s="19" t="s">
        <v>2961</v>
      </c>
      <c r="I1313" s="167">
        <v>9000</v>
      </c>
      <c r="J1313" s="169"/>
      <c r="K1313" s="169"/>
      <c r="L1313" s="169"/>
      <c r="M1313" s="169"/>
      <c r="N1313" s="169"/>
      <c r="O1313" s="169"/>
      <c r="P1313" s="169"/>
      <c r="Q1313" s="169"/>
      <c r="R1313" s="177" t="s">
        <v>1644</v>
      </c>
      <c r="S1313" s="169">
        <v>20201231</v>
      </c>
      <c r="T1313" s="19" t="s">
        <v>1682</v>
      </c>
    </row>
    <row r="1314" ht="86.4" spans="1:20">
      <c r="A1314" s="155" t="s">
        <v>2764</v>
      </c>
      <c r="B1314" s="155" t="s">
        <v>2859</v>
      </c>
      <c r="C1314" s="155" t="s">
        <v>2958</v>
      </c>
      <c r="D1314" s="155" t="s">
        <v>2962</v>
      </c>
      <c r="E1314" s="19" t="s">
        <v>2951</v>
      </c>
      <c r="F1314" s="19" t="s">
        <v>2958</v>
      </c>
      <c r="G1314" s="19" t="s">
        <v>2963</v>
      </c>
      <c r="H1314" s="19" t="s">
        <v>2964</v>
      </c>
      <c r="I1314" s="167">
        <v>16200</v>
      </c>
      <c r="J1314" s="169"/>
      <c r="K1314" s="169"/>
      <c r="L1314" s="169"/>
      <c r="M1314" s="169"/>
      <c r="N1314" s="169"/>
      <c r="O1314" s="169"/>
      <c r="P1314" s="169"/>
      <c r="Q1314" s="169"/>
      <c r="R1314" s="177" t="s">
        <v>1644</v>
      </c>
      <c r="S1314" s="169">
        <v>20201231</v>
      </c>
      <c r="T1314" s="19" t="s">
        <v>1682</v>
      </c>
    </row>
    <row r="1315" ht="57.6" spans="1:20">
      <c r="A1315" s="155" t="s">
        <v>2764</v>
      </c>
      <c r="B1315" s="155" t="s">
        <v>2859</v>
      </c>
      <c r="C1315" s="155" t="s">
        <v>2965</v>
      </c>
      <c r="D1315" s="155" t="s">
        <v>2966</v>
      </c>
      <c r="E1315" s="19" t="s">
        <v>2951</v>
      </c>
      <c r="F1315" s="19" t="s">
        <v>2965</v>
      </c>
      <c r="G1315" s="143" t="s">
        <v>2967</v>
      </c>
      <c r="H1315" s="19" t="s">
        <v>2968</v>
      </c>
      <c r="I1315" s="167">
        <v>14400</v>
      </c>
      <c r="J1315" s="169"/>
      <c r="K1315" s="169"/>
      <c r="L1315" s="169"/>
      <c r="M1315" s="169"/>
      <c r="N1315" s="169"/>
      <c r="O1315" s="169"/>
      <c r="P1315" s="169"/>
      <c r="Q1315" s="169"/>
      <c r="R1315" s="177" t="s">
        <v>1644</v>
      </c>
      <c r="S1315" s="169">
        <v>20201231</v>
      </c>
      <c r="T1315" s="19" t="s">
        <v>1682</v>
      </c>
    </row>
    <row r="1316" ht="72" spans="1:20">
      <c r="A1316" s="59" t="s">
        <v>2764</v>
      </c>
      <c r="B1316" s="59" t="s">
        <v>2765</v>
      </c>
      <c r="C1316" s="59" t="s">
        <v>2776</v>
      </c>
      <c r="D1316" s="59" t="s">
        <v>2827</v>
      </c>
      <c r="E1316" s="19" t="s">
        <v>2969</v>
      </c>
      <c r="F1316" s="19" t="s">
        <v>2776</v>
      </c>
      <c r="G1316" s="143" t="s">
        <v>2970</v>
      </c>
      <c r="H1316" s="19" t="s">
        <v>2971</v>
      </c>
      <c r="I1316" s="71">
        <v>210</v>
      </c>
      <c r="J1316" s="169"/>
      <c r="K1316" s="169"/>
      <c r="L1316" s="169"/>
      <c r="M1316" s="169"/>
      <c r="N1316" s="169"/>
      <c r="O1316" s="169"/>
      <c r="P1316" s="169"/>
      <c r="Q1316" s="169"/>
      <c r="R1316" s="177" t="s">
        <v>2688</v>
      </c>
      <c r="S1316" s="169">
        <v>20180916</v>
      </c>
      <c r="T1316" s="169" t="s">
        <v>2023</v>
      </c>
    </row>
    <row r="1317" ht="100.8" spans="1:20">
      <c r="A1317" s="59" t="s">
        <v>2764</v>
      </c>
      <c r="B1317" s="59" t="s">
        <v>2765</v>
      </c>
      <c r="C1317" s="59" t="s">
        <v>2776</v>
      </c>
      <c r="D1317" s="59" t="s">
        <v>2827</v>
      </c>
      <c r="E1317" s="19" t="s">
        <v>2972</v>
      </c>
      <c r="F1317" s="19" t="s">
        <v>2776</v>
      </c>
      <c r="G1317" s="143" t="s">
        <v>2973</v>
      </c>
      <c r="H1317" s="19" t="s">
        <v>2974</v>
      </c>
      <c r="I1317" s="71">
        <v>210</v>
      </c>
      <c r="J1317" s="169"/>
      <c r="K1317" s="169"/>
      <c r="L1317" s="169"/>
      <c r="M1317" s="169"/>
      <c r="N1317" s="169"/>
      <c r="O1317" s="169"/>
      <c r="P1317" s="169"/>
      <c r="Q1317" s="169"/>
      <c r="R1317" s="177" t="s">
        <v>2688</v>
      </c>
      <c r="S1317" s="169">
        <v>20170602</v>
      </c>
      <c r="T1317" s="169" t="s">
        <v>2583</v>
      </c>
    </row>
    <row r="1318" ht="100.8" spans="1:20">
      <c r="A1318" s="59" t="s">
        <v>2764</v>
      </c>
      <c r="B1318" s="59" t="s">
        <v>2765</v>
      </c>
      <c r="C1318" s="59" t="s">
        <v>2776</v>
      </c>
      <c r="D1318" s="59" t="s">
        <v>2827</v>
      </c>
      <c r="E1318" s="19" t="s">
        <v>2972</v>
      </c>
      <c r="F1318" s="19" t="s">
        <v>2776</v>
      </c>
      <c r="G1318" s="143" t="s">
        <v>2975</v>
      </c>
      <c r="H1318" s="19" t="s">
        <v>2976</v>
      </c>
      <c r="I1318" s="71">
        <v>210</v>
      </c>
      <c r="J1318" s="169"/>
      <c r="K1318" s="169"/>
      <c r="L1318" s="169"/>
      <c r="M1318" s="169"/>
      <c r="N1318" s="169"/>
      <c r="O1318" s="169"/>
      <c r="P1318" s="169"/>
      <c r="Q1318" s="169"/>
      <c r="R1318" s="177" t="s">
        <v>2688</v>
      </c>
      <c r="S1318" s="169">
        <v>20170602</v>
      </c>
      <c r="T1318" s="169" t="s">
        <v>2583</v>
      </c>
    </row>
    <row r="1319" ht="100.8" spans="1:20">
      <c r="A1319" s="59" t="s">
        <v>2764</v>
      </c>
      <c r="B1319" s="59" t="s">
        <v>2765</v>
      </c>
      <c r="C1319" s="59" t="s">
        <v>2776</v>
      </c>
      <c r="D1319" s="59" t="s">
        <v>2827</v>
      </c>
      <c r="E1319" s="19" t="s">
        <v>2972</v>
      </c>
      <c r="F1319" s="19" t="s">
        <v>2776</v>
      </c>
      <c r="G1319" s="143" t="s">
        <v>2977</v>
      </c>
      <c r="H1319" s="19" t="s">
        <v>2978</v>
      </c>
      <c r="I1319" s="71">
        <v>210</v>
      </c>
      <c r="J1319" s="169"/>
      <c r="K1319" s="169"/>
      <c r="L1319" s="169"/>
      <c r="M1319" s="169"/>
      <c r="N1319" s="169"/>
      <c r="O1319" s="169"/>
      <c r="P1319" s="169"/>
      <c r="Q1319" s="169"/>
      <c r="R1319" s="177" t="s">
        <v>2688</v>
      </c>
      <c r="S1319" s="169">
        <v>20170602</v>
      </c>
      <c r="T1319" s="169" t="s">
        <v>2583</v>
      </c>
    </row>
    <row r="1320" ht="100.8" spans="1:20">
      <c r="A1320" s="59" t="s">
        <v>2764</v>
      </c>
      <c r="B1320" s="59" t="s">
        <v>2765</v>
      </c>
      <c r="C1320" s="59" t="s">
        <v>2776</v>
      </c>
      <c r="D1320" s="59" t="s">
        <v>2827</v>
      </c>
      <c r="E1320" s="19" t="s">
        <v>2972</v>
      </c>
      <c r="F1320" s="19" t="s">
        <v>2776</v>
      </c>
      <c r="G1320" s="143" t="s">
        <v>2979</v>
      </c>
      <c r="H1320" s="19" t="s">
        <v>2980</v>
      </c>
      <c r="I1320" s="71">
        <v>210</v>
      </c>
      <c r="J1320" s="169"/>
      <c r="K1320" s="169"/>
      <c r="L1320" s="169"/>
      <c r="M1320" s="169"/>
      <c r="N1320" s="169"/>
      <c r="O1320" s="169"/>
      <c r="P1320" s="169"/>
      <c r="Q1320" s="169"/>
      <c r="R1320" s="177" t="s">
        <v>2688</v>
      </c>
      <c r="S1320" s="169">
        <v>20170602</v>
      </c>
      <c r="T1320" s="169" t="s">
        <v>2583</v>
      </c>
    </row>
    <row r="1321" ht="86.4" spans="1:20">
      <c r="A1321" s="17" t="s">
        <v>2764</v>
      </c>
      <c r="B1321" s="255" t="s">
        <v>2812</v>
      </c>
      <c r="C1321" s="256" t="s">
        <v>2981</v>
      </c>
      <c r="D1321" s="17" t="s">
        <v>2982</v>
      </c>
      <c r="E1321" s="17" t="s">
        <v>2983</v>
      </c>
      <c r="F1321" s="17" t="s">
        <v>2981</v>
      </c>
      <c r="G1321" s="17" t="s">
        <v>2984</v>
      </c>
      <c r="H1321" s="17" t="s">
        <v>2985</v>
      </c>
      <c r="I1321" s="255">
        <v>4000</v>
      </c>
      <c r="J1321" s="158"/>
      <c r="K1321" s="158"/>
      <c r="L1321" s="158"/>
      <c r="M1321" s="158"/>
      <c r="N1321" s="158"/>
      <c r="O1321" s="158"/>
      <c r="P1321" s="158"/>
      <c r="Q1321" s="158"/>
      <c r="R1321" s="157" t="s">
        <v>2688</v>
      </c>
      <c r="S1321" s="158">
        <v>20180923</v>
      </c>
      <c r="T1321" s="158" t="s">
        <v>1682</v>
      </c>
    </row>
    <row r="1322" ht="86.4" spans="1:20">
      <c r="A1322" s="17" t="s">
        <v>2764</v>
      </c>
      <c r="B1322" s="255" t="s">
        <v>2812</v>
      </c>
      <c r="C1322" s="256" t="s">
        <v>2981</v>
      </c>
      <c r="D1322" s="17" t="s">
        <v>2986</v>
      </c>
      <c r="E1322" s="17" t="s">
        <v>2983</v>
      </c>
      <c r="F1322" s="17" t="s">
        <v>2981</v>
      </c>
      <c r="G1322" s="17" t="s">
        <v>2987</v>
      </c>
      <c r="H1322" s="17" t="s">
        <v>2988</v>
      </c>
      <c r="I1322" s="255">
        <v>8000</v>
      </c>
      <c r="J1322" s="158"/>
      <c r="K1322" s="158"/>
      <c r="L1322" s="158"/>
      <c r="M1322" s="158"/>
      <c r="N1322" s="158"/>
      <c r="O1322" s="158"/>
      <c r="P1322" s="158"/>
      <c r="Q1322" s="158"/>
      <c r="R1322" s="157" t="s">
        <v>2939</v>
      </c>
      <c r="S1322" s="158">
        <v>20180923</v>
      </c>
      <c r="T1322" s="158" t="s">
        <v>1682</v>
      </c>
    </row>
    <row r="1323" ht="57.6" spans="1:20">
      <c r="A1323" s="17" t="s">
        <v>2764</v>
      </c>
      <c r="B1323" s="17" t="s">
        <v>2765</v>
      </c>
      <c r="C1323" s="17" t="s">
        <v>2776</v>
      </c>
      <c r="D1323" s="17" t="s">
        <v>2827</v>
      </c>
      <c r="E1323" s="17" t="s">
        <v>2989</v>
      </c>
      <c r="F1323" s="257" t="s">
        <v>2990</v>
      </c>
      <c r="G1323" s="257" t="s">
        <v>2991</v>
      </c>
      <c r="H1323" s="17" t="s">
        <v>2992</v>
      </c>
      <c r="I1323" s="17">
        <v>210</v>
      </c>
      <c r="J1323" s="260"/>
      <c r="K1323" s="260"/>
      <c r="L1323" s="260"/>
      <c r="M1323" s="260"/>
      <c r="N1323" s="260"/>
      <c r="O1323" s="260"/>
      <c r="P1323" s="260"/>
      <c r="Q1323" s="260"/>
      <c r="R1323" s="157" t="s">
        <v>2939</v>
      </c>
      <c r="S1323" s="260"/>
      <c r="T1323" s="158" t="s">
        <v>2583</v>
      </c>
    </row>
    <row r="1324" ht="57.6" spans="1:20">
      <c r="A1324" s="17" t="s">
        <v>2764</v>
      </c>
      <c r="B1324" s="17" t="s">
        <v>2765</v>
      </c>
      <c r="C1324" s="17" t="s">
        <v>2776</v>
      </c>
      <c r="D1324" s="17" t="s">
        <v>2827</v>
      </c>
      <c r="E1324" s="17" t="s">
        <v>2989</v>
      </c>
      <c r="F1324" s="257" t="s">
        <v>2776</v>
      </c>
      <c r="G1324" s="257" t="s">
        <v>2975</v>
      </c>
      <c r="H1324" s="17" t="s">
        <v>2992</v>
      </c>
      <c r="I1324" s="17">
        <v>210</v>
      </c>
      <c r="J1324" s="260"/>
      <c r="K1324" s="260"/>
      <c r="L1324" s="260"/>
      <c r="M1324" s="260"/>
      <c r="N1324" s="260"/>
      <c r="O1324" s="260"/>
      <c r="P1324" s="260"/>
      <c r="Q1324" s="260"/>
      <c r="R1324" s="157" t="s">
        <v>2939</v>
      </c>
      <c r="S1324" s="260"/>
      <c r="T1324" s="158" t="s">
        <v>2583</v>
      </c>
    </row>
    <row r="1325" ht="57.6" spans="1:20">
      <c r="A1325" s="17" t="s">
        <v>2764</v>
      </c>
      <c r="B1325" s="17" t="s">
        <v>2765</v>
      </c>
      <c r="C1325" s="17" t="s">
        <v>2776</v>
      </c>
      <c r="D1325" s="17" t="s">
        <v>2783</v>
      </c>
      <c r="E1325" s="17" t="s">
        <v>2993</v>
      </c>
      <c r="F1325" s="17" t="s">
        <v>2776</v>
      </c>
      <c r="G1325" s="17" t="s">
        <v>2784</v>
      </c>
      <c r="H1325" s="17" t="s">
        <v>2994</v>
      </c>
      <c r="I1325" s="38">
        <v>1200</v>
      </c>
      <c r="J1325" s="260"/>
      <c r="K1325" s="260"/>
      <c r="L1325" s="260"/>
      <c r="M1325" s="260"/>
      <c r="N1325" s="260"/>
      <c r="O1325" s="260"/>
      <c r="P1325" s="260"/>
      <c r="Q1325" s="260"/>
      <c r="R1325" s="157" t="s">
        <v>2939</v>
      </c>
      <c r="S1325" s="260"/>
      <c r="T1325" s="158" t="s">
        <v>2780</v>
      </c>
    </row>
    <row r="1326" ht="57.6" spans="1:20">
      <c r="A1326" s="17" t="s">
        <v>2764</v>
      </c>
      <c r="B1326" s="17" t="s">
        <v>2765</v>
      </c>
      <c r="C1326" s="17" t="s">
        <v>2776</v>
      </c>
      <c r="D1326" s="17" t="s">
        <v>2783</v>
      </c>
      <c r="E1326" s="17" t="s">
        <v>2993</v>
      </c>
      <c r="F1326" s="17" t="s">
        <v>2776</v>
      </c>
      <c r="G1326" s="17" t="s">
        <v>2995</v>
      </c>
      <c r="H1326" s="17" t="s">
        <v>2994</v>
      </c>
      <c r="I1326" s="38">
        <v>1200</v>
      </c>
      <c r="J1326" s="260"/>
      <c r="K1326" s="260"/>
      <c r="L1326" s="260"/>
      <c r="M1326" s="260"/>
      <c r="N1326" s="260"/>
      <c r="O1326" s="260"/>
      <c r="P1326" s="260"/>
      <c r="Q1326" s="260"/>
      <c r="R1326" s="157" t="s">
        <v>2939</v>
      </c>
      <c r="S1326" s="260"/>
      <c r="T1326" s="158" t="s">
        <v>2780</v>
      </c>
    </row>
    <row r="1327" ht="57.6" spans="1:20">
      <c r="A1327" s="17" t="s">
        <v>2764</v>
      </c>
      <c r="B1327" s="17" t="s">
        <v>2765</v>
      </c>
      <c r="C1327" s="17" t="s">
        <v>2776</v>
      </c>
      <c r="D1327" s="17" t="s">
        <v>2783</v>
      </c>
      <c r="E1327" s="17" t="s">
        <v>2993</v>
      </c>
      <c r="F1327" s="17" t="s">
        <v>2776</v>
      </c>
      <c r="G1327" s="17" t="s">
        <v>2996</v>
      </c>
      <c r="H1327" s="17" t="s">
        <v>2994</v>
      </c>
      <c r="I1327" s="38">
        <v>1200</v>
      </c>
      <c r="J1327" s="260"/>
      <c r="K1327" s="260"/>
      <c r="L1327" s="260"/>
      <c r="M1327" s="260"/>
      <c r="N1327" s="260"/>
      <c r="O1327" s="260"/>
      <c r="P1327" s="260"/>
      <c r="Q1327" s="260"/>
      <c r="R1327" s="157" t="s">
        <v>2939</v>
      </c>
      <c r="S1327" s="260"/>
      <c r="T1327" s="158" t="s">
        <v>2780</v>
      </c>
    </row>
    <row r="1328" ht="57.6" spans="1:20">
      <c r="A1328" s="17" t="s">
        <v>2764</v>
      </c>
      <c r="B1328" s="17" t="s">
        <v>2765</v>
      </c>
      <c r="C1328" s="17" t="s">
        <v>2854</v>
      </c>
      <c r="D1328" s="17" t="s">
        <v>2855</v>
      </c>
      <c r="E1328" s="17" t="s">
        <v>2993</v>
      </c>
      <c r="F1328" s="17" t="s">
        <v>2854</v>
      </c>
      <c r="G1328" s="17" t="s">
        <v>2997</v>
      </c>
      <c r="H1328" s="19" t="s">
        <v>2998</v>
      </c>
      <c r="I1328" s="38">
        <v>1100</v>
      </c>
      <c r="J1328" s="260"/>
      <c r="K1328" s="260"/>
      <c r="L1328" s="260"/>
      <c r="M1328" s="260"/>
      <c r="N1328" s="260"/>
      <c r="O1328" s="260"/>
      <c r="P1328" s="260"/>
      <c r="Q1328" s="260"/>
      <c r="R1328" s="157" t="s">
        <v>2939</v>
      </c>
      <c r="S1328" s="260"/>
      <c r="T1328" s="158" t="s">
        <v>2780</v>
      </c>
    </row>
    <row r="1329" ht="57.6" spans="1:20">
      <c r="A1329" s="17" t="s">
        <v>2764</v>
      </c>
      <c r="B1329" s="17" t="s">
        <v>2765</v>
      </c>
      <c r="C1329" s="17" t="s">
        <v>2854</v>
      </c>
      <c r="D1329" s="17" t="s">
        <v>2855</v>
      </c>
      <c r="E1329" s="17" t="s">
        <v>2993</v>
      </c>
      <c r="F1329" s="17" t="s">
        <v>2854</v>
      </c>
      <c r="G1329" s="17" t="s">
        <v>2999</v>
      </c>
      <c r="H1329" s="19" t="s">
        <v>3000</v>
      </c>
      <c r="I1329" s="38">
        <v>1100</v>
      </c>
      <c r="J1329" s="260"/>
      <c r="K1329" s="260"/>
      <c r="L1329" s="260"/>
      <c r="M1329" s="260"/>
      <c r="N1329" s="260"/>
      <c r="O1329" s="260"/>
      <c r="P1329" s="260"/>
      <c r="Q1329" s="260"/>
      <c r="R1329" s="157" t="s">
        <v>2939</v>
      </c>
      <c r="S1329" s="260"/>
      <c r="T1329" s="158" t="s">
        <v>2780</v>
      </c>
    </row>
    <row r="1330" ht="57.6" spans="1:20">
      <c r="A1330" s="17" t="s">
        <v>2764</v>
      </c>
      <c r="B1330" s="17" t="s">
        <v>2765</v>
      </c>
      <c r="C1330" s="17" t="s">
        <v>2854</v>
      </c>
      <c r="D1330" s="17" t="s">
        <v>3001</v>
      </c>
      <c r="E1330" s="17" t="s">
        <v>2993</v>
      </c>
      <c r="F1330" s="17" t="s">
        <v>2854</v>
      </c>
      <c r="G1330" s="17" t="s">
        <v>3002</v>
      </c>
      <c r="H1330" s="17" t="s">
        <v>3003</v>
      </c>
      <c r="I1330" s="38">
        <v>8000</v>
      </c>
      <c r="J1330" s="260"/>
      <c r="K1330" s="260"/>
      <c r="L1330" s="260"/>
      <c r="M1330" s="260"/>
      <c r="N1330" s="260"/>
      <c r="O1330" s="260"/>
      <c r="P1330" s="260"/>
      <c r="Q1330" s="260"/>
      <c r="R1330" s="157" t="s">
        <v>2939</v>
      </c>
      <c r="S1330" s="260"/>
      <c r="T1330" s="158" t="s">
        <v>2780</v>
      </c>
    </row>
    <row r="1331" ht="57.6" spans="1:20">
      <c r="A1331" s="17" t="s">
        <v>2764</v>
      </c>
      <c r="B1331" s="17" t="s">
        <v>2765</v>
      </c>
      <c r="C1331" s="17" t="s">
        <v>2854</v>
      </c>
      <c r="D1331" s="17" t="s">
        <v>3001</v>
      </c>
      <c r="E1331" s="17" t="s">
        <v>2993</v>
      </c>
      <c r="F1331" s="17" t="s">
        <v>2854</v>
      </c>
      <c r="G1331" s="17" t="s">
        <v>3004</v>
      </c>
      <c r="H1331" s="17" t="s">
        <v>3005</v>
      </c>
      <c r="I1331" s="38">
        <v>8000</v>
      </c>
      <c r="J1331" s="260"/>
      <c r="K1331" s="260"/>
      <c r="L1331" s="260"/>
      <c r="M1331" s="260"/>
      <c r="N1331" s="260"/>
      <c r="O1331" s="260"/>
      <c r="P1331" s="260"/>
      <c r="Q1331" s="260"/>
      <c r="R1331" s="157" t="s">
        <v>2939</v>
      </c>
      <c r="S1331" s="260"/>
      <c r="T1331" s="158" t="s">
        <v>2780</v>
      </c>
    </row>
    <row r="1332" ht="57.6" spans="1:20">
      <c r="A1332" s="17" t="s">
        <v>2764</v>
      </c>
      <c r="B1332" s="17" t="s">
        <v>2765</v>
      </c>
      <c r="C1332" s="17" t="s">
        <v>3006</v>
      </c>
      <c r="D1332" s="17" t="s">
        <v>3007</v>
      </c>
      <c r="E1332" s="17" t="s">
        <v>2993</v>
      </c>
      <c r="F1332" s="17" t="s">
        <v>3006</v>
      </c>
      <c r="G1332" s="17" t="s">
        <v>3008</v>
      </c>
      <c r="H1332" s="17" t="s">
        <v>3009</v>
      </c>
      <c r="I1332" s="38">
        <v>1100</v>
      </c>
      <c r="J1332" s="260"/>
      <c r="K1332" s="260"/>
      <c r="L1332" s="260"/>
      <c r="M1332" s="260"/>
      <c r="N1332" s="260"/>
      <c r="O1332" s="260"/>
      <c r="P1332" s="260"/>
      <c r="Q1332" s="260"/>
      <c r="R1332" s="157" t="s">
        <v>2939</v>
      </c>
      <c r="S1332" s="260"/>
      <c r="T1332" s="158" t="s">
        <v>2780</v>
      </c>
    </row>
    <row r="1333" ht="57.6" spans="1:20">
      <c r="A1333" s="17" t="s">
        <v>2764</v>
      </c>
      <c r="B1333" s="17" t="s">
        <v>2765</v>
      </c>
      <c r="C1333" s="17" t="s">
        <v>3006</v>
      </c>
      <c r="D1333" s="17" t="s">
        <v>3010</v>
      </c>
      <c r="E1333" s="17" t="s">
        <v>2993</v>
      </c>
      <c r="F1333" s="17" t="s">
        <v>3006</v>
      </c>
      <c r="G1333" s="17" t="s">
        <v>3011</v>
      </c>
      <c r="H1333" s="17" t="s">
        <v>3012</v>
      </c>
      <c r="I1333" s="38">
        <v>2500</v>
      </c>
      <c r="J1333" s="260"/>
      <c r="K1333" s="260"/>
      <c r="L1333" s="260"/>
      <c r="M1333" s="260"/>
      <c r="N1333" s="260"/>
      <c r="O1333" s="260"/>
      <c r="P1333" s="260"/>
      <c r="Q1333" s="260"/>
      <c r="R1333" s="157" t="s">
        <v>2939</v>
      </c>
      <c r="S1333" s="260"/>
      <c r="T1333" s="158" t="s">
        <v>2780</v>
      </c>
    </row>
    <row r="1334" ht="57.6" spans="1:20">
      <c r="A1334" s="17" t="s">
        <v>2764</v>
      </c>
      <c r="B1334" s="17" t="s">
        <v>2765</v>
      </c>
      <c r="C1334" s="17" t="s">
        <v>3006</v>
      </c>
      <c r="D1334" s="17" t="s">
        <v>3010</v>
      </c>
      <c r="E1334" s="17" t="s">
        <v>2993</v>
      </c>
      <c r="F1334" s="17" t="s">
        <v>3006</v>
      </c>
      <c r="G1334" s="17" t="s">
        <v>3013</v>
      </c>
      <c r="H1334" s="17" t="s">
        <v>3014</v>
      </c>
      <c r="I1334" s="38">
        <v>2500</v>
      </c>
      <c r="J1334" s="260"/>
      <c r="K1334" s="260"/>
      <c r="L1334" s="260"/>
      <c r="M1334" s="260"/>
      <c r="N1334" s="260"/>
      <c r="O1334" s="260"/>
      <c r="P1334" s="260"/>
      <c r="Q1334" s="260"/>
      <c r="R1334" s="157" t="s">
        <v>2939</v>
      </c>
      <c r="S1334" s="260"/>
      <c r="T1334" s="158" t="s">
        <v>2780</v>
      </c>
    </row>
    <row r="1335" ht="57.6" spans="1:20">
      <c r="A1335" s="17" t="s">
        <v>2764</v>
      </c>
      <c r="B1335" s="17" t="s">
        <v>2765</v>
      </c>
      <c r="C1335" s="17" t="s">
        <v>3006</v>
      </c>
      <c r="D1335" s="17" t="s">
        <v>3015</v>
      </c>
      <c r="E1335" s="17" t="s">
        <v>2993</v>
      </c>
      <c r="F1335" s="17" t="s">
        <v>3006</v>
      </c>
      <c r="G1335" s="17" t="s">
        <v>3016</v>
      </c>
      <c r="H1335" s="17" t="s">
        <v>3017</v>
      </c>
      <c r="I1335" s="38">
        <v>5000</v>
      </c>
      <c r="J1335" s="260"/>
      <c r="K1335" s="260"/>
      <c r="L1335" s="260"/>
      <c r="M1335" s="260"/>
      <c r="N1335" s="260"/>
      <c r="O1335" s="260"/>
      <c r="P1335" s="260"/>
      <c r="Q1335" s="260"/>
      <c r="R1335" s="157" t="s">
        <v>2939</v>
      </c>
      <c r="S1335" s="260"/>
      <c r="T1335" s="158" t="s">
        <v>2780</v>
      </c>
    </row>
    <row r="1336" ht="57.6" spans="1:20">
      <c r="A1336" s="17" t="s">
        <v>2764</v>
      </c>
      <c r="B1336" s="17" t="s">
        <v>2765</v>
      </c>
      <c r="C1336" s="17" t="s">
        <v>2776</v>
      </c>
      <c r="D1336" s="17" t="s">
        <v>2827</v>
      </c>
      <c r="E1336" s="17" t="s">
        <v>1098</v>
      </c>
      <c r="F1336" s="17" t="s">
        <v>2990</v>
      </c>
      <c r="G1336" s="17" t="s">
        <v>3018</v>
      </c>
      <c r="H1336" s="17" t="s">
        <v>2992</v>
      </c>
      <c r="I1336" s="38">
        <v>210</v>
      </c>
      <c r="J1336" s="260"/>
      <c r="K1336" s="260"/>
      <c r="L1336" s="260"/>
      <c r="M1336" s="260"/>
      <c r="N1336" s="260"/>
      <c r="O1336" s="260"/>
      <c r="P1336" s="260"/>
      <c r="Q1336" s="260"/>
      <c r="R1336" s="157" t="s">
        <v>2939</v>
      </c>
      <c r="S1336" s="158">
        <v>20180922</v>
      </c>
      <c r="T1336" s="158" t="s">
        <v>2583</v>
      </c>
    </row>
    <row r="1337" ht="86.4" spans="1:20">
      <c r="A1337" s="59" t="s">
        <v>2764</v>
      </c>
      <c r="B1337" s="59" t="s">
        <v>2765</v>
      </c>
      <c r="C1337" s="59" t="s">
        <v>2766</v>
      </c>
      <c r="D1337" s="59" t="s">
        <v>2767</v>
      </c>
      <c r="E1337" s="17" t="s">
        <v>3019</v>
      </c>
      <c r="F1337" s="17" t="s">
        <v>3020</v>
      </c>
      <c r="G1337" s="17" t="s">
        <v>3021</v>
      </c>
      <c r="H1337" s="17" t="s">
        <v>3022</v>
      </c>
      <c r="I1337" s="71">
        <v>20000</v>
      </c>
      <c r="J1337" s="169"/>
      <c r="K1337" s="169"/>
      <c r="L1337" s="169"/>
      <c r="M1337" s="169"/>
      <c r="N1337" s="169"/>
      <c r="O1337" s="169"/>
      <c r="P1337" s="169"/>
      <c r="Q1337" s="169"/>
      <c r="R1337" s="177" t="s">
        <v>2688</v>
      </c>
      <c r="S1337" s="169">
        <v>20201231</v>
      </c>
      <c r="T1337" s="169" t="s">
        <v>1682</v>
      </c>
    </row>
    <row r="1338" ht="86.4" spans="1:20">
      <c r="A1338" s="59" t="s">
        <v>2764</v>
      </c>
      <c r="B1338" s="59" t="s">
        <v>2765</v>
      </c>
      <c r="C1338" s="59" t="s">
        <v>2766</v>
      </c>
      <c r="D1338" s="59" t="s">
        <v>2767</v>
      </c>
      <c r="E1338" s="17" t="s">
        <v>3019</v>
      </c>
      <c r="F1338" s="17" t="s">
        <v>3020</v>
      </c>
      <c r="G1338" s="17" t="s">
        <v>3023</v>
      </c>
      <c r="H1338" s="17" t="s">
        <v>3024</v>
      </c>
      <c r="I1338" s="71">
        <v>20000</v>
      </c>
      <c r="J1338" s="169"/>
      <c r="K1338" s="169"/>
      <c r="L1338" s="169"/>
      <c r="M1338" s="169"/>
      <c r="N1338" s="169"/>
      <c r="O1338" s="169"/>
      <c r="P1338" s="169"/>
      <c r="Q1338" s="169"/>
      <c r="R1338" s="177" t="s">
        <v>2688</v>
      </c>
      <c r="S1338" s="169">
        <v>20201231</v>
      </c>
      <c r="T1338" s="169" t="s">
        <v>1682</v>
      </c>
    </row>
    <row r="1339" ht="86.4" spans="1:20">
      <c r="A1339" s="59" t="s">
        <v>2764</v>
      </c>
      <c r="B1339" s="59" t="s">
        <v>2765</v>
      </c>
      <c r="C1339" s="59" t="s">
        <v>2766</v>
      </c>
      <c r="D1339" s="59" t="s">
        <v>2773</v>
      </c>
      <c r="E1339" s="17" t="s">
        <v>3019</v>
      </c>
      <c r="F1339" s="17" t="s">
        <v>3020</v>
      </c>
      <c r="G1339" s="17" t="s">
        <v>3025</v>
      </c>
      <c r="H1339" s="17" t="s">
        <v>3026</v>
      </c>
      <c r="I1339" s="71">
        <v>30000</v>
      </c>
      <c r="J1339" s="169"/>
      <c r="K1339" s="169"/>
      <c r="L1339" s="169"/>
      <c r="M1339" s="169"/>
      <c r="N1339" s="169"/>
      <c r="O1339" s="169"/>
      <c r="P1339" s="169"/>
      <c r="Q1339" s="169"/>
      <c r="R1339" s="177" t="s">
        <v>2688</v>
      </c>
      <c r="S1339" s="169">
        <v>20201231</v>
      </c>
      <c r="T1339" s="169" t="s">
        <v>1682</v>
      </c>
    </row>
    <row r="1340" ht="72" spans="1:20">
      <c r="A1340" s="59" t="s">
        <v>2764</v>
      </c>
      <c r="B1340" s="59" t="s">
        <v>3027</v>
      </c>
      <c r="C1340" s="59" t="s">
        <v>3028</v>
      </c>
      <c r="D1340" s="59" t="s">
        <v>3029</v>
      </c>
      <c r="E1340" s="258" t="s">
        <v>3030</v>
      </c>
      <c r="F1340" s="17" t="s">
        <v>3031</v>
      </c>
      <c r="G1340" s="164" t="s">
        <v>3032</v>
      </c>
      <c r="H1340" s="258" t="s">
        <v>3033</v>
      </c>
      <c r="I1340" s="17">
        <v>1000</v>
      </c>
      <c r="J1340" s="169"/>
      <c r="K1340" s="169"/>
      <c r="L1340" s="169"/>
      <c r="M1340" s="169"/>
      <c r="N1340" s="169"/>
      <c r="O1340" s="169"/>
      <c r="P1340" s="169"/>
      <c r="Q1340" s="169"/>
      <c r="R1340" s="157" t="s">
        <v>2939</v>
      </c>
      <c r="S1340" s="169">
        <v>20211231</v>
      </c>
      <c r="T1340" s="169" t="s">
        <v>785</v>
      </c>
    </row>
    <row r="1341" ht="72" spans="1:20">
      <c r="A1341" s="59" t="s">
        <v>2764</v>
      </c>
      <c r="B1341" s="59" t="s">
        <v>3027</v>
      </c>
      <c r="C1341" s="59" t="s">
        <v>3028</v>
      </c>
      <c r="D1341" s="59" t="s">
        <v>3029</v>
      </c>
      <c r="E1341" s="17" t="s">
        <v>3030</v>
      </c>
      <c r="F1341" s="17" t="s">
        <v>3031</v>
      </c>
      <c r="G1341" s="17" t="s">
        <v>3034</v>
      </c>
      <c r="H1341" s="258" t="s">
        <v>3035</v>
      </c>
      <c r="I1341" s="71">
        <v>1000</v>
      </c>
      <c r="J1341" s="169"/>
      <c r="K1341" s="169"/>
      <c r="L1341" s="169"/>
      <c r="M1341" s="169"/>
      <c r="N1341" s="169"/>
      <c r="O1341" s="169"/>
      <c r="P1341" s="169"/>
      <c r="Q1341" s="169"/>
      <c r="R1341" s="157" t="s">
        <v>2939</v>
      </c>
      <c r="S1341" s="169">
        <v>20211231</v>
      </c>
      <c r="T1341" s="169" t="s">
        <v>785</v>
      </c>
    </row>
    <row r="1342" ht="144" spans="1:20">
      <c r="A1342" s="59" t="s">
        <v>2764</v>
      </c>
      <c r="B1342" s="59" t="s">
        <v>3027</v>
      </c>
      <c r="C1342" s="59" t="s">
        <v>3028</v>
      </c>
      <c r="D1342" s="59" t="s">
        <v>3036</v>
      </c>
      <c r="E1342" s="17" t="s">
        <v>3030</v>
      </c>
      <c r="F1342" s="258" t="s">
        <v>3037</v>
      </c>
      <c r="G1342" s="258" t="s">
        <v>3038</v>
      </c>
      <c r="H1342" s="17" t="s">
        <v>3039</v>
      </c>
      <c r="I1342" s="71">
        <v>360</v>
      </c>
      <c r="J1342" s="169"/>
      <c r="K1342" s="169"/>
      <c r="L1342" s="169"/>
      <c r="M1342" s="169"/>
      <c r="N1342" s="169"/>
      <c r="O1342" s="169"/>
      <c r="P1342" s="169"/>
      <c r="Q1342" s="169"/>
      <c r="R1342" s="157" t="s">
        <v>2939</v>
      </c>
      <c r="S1342" s="169">
        <v>20211231</v>
      </c>
      <c r="T1342" s="169" t="s">
        <v>785</v>
      </c>
    </row>
    <row r="1343" ht="129.6" spans="1:20">
      <c r="A1343" s="59" t="s">
        <v>2764</v>
      </c>
      <c r="B1343" s="59" t="s">
        <v>3027</v>
      </c>
      <c r="C1343" s="59" t="s">
        <v>3028</v>
      </c>
      <c r="D1343" s="59" t="s">
        <v>3036</v>
      </c>
      <c r="E1343" s="17" t="s">
        <v>3030</v>
      </c>
      <c r="F1343" s="258" t="s">
        <v>3037</v>
      </c>
      <c r="G1343" s="258" t="s">
        <v>3040</v>
      </c>
      <c r="H1343" s="258" t="s">
        <v>3041</v>
      </c>
      <c r="I1343" s="71">
        <v>360</v>
      </c>
      <c r="J1343" s="169"/>
      <c r="K1343" s="169"/>
      <c r="L1343" s="169"/>
      <c r="M1343" s="169"/>
      <c r="N1343" s="169"/>
      <c r="O1343" s="169"/>
      <c r="P1343" s="169"/>
      <c r="Q1343" s="169"/>
      <c r="R1343" s="157" t="s">
        <v>2939</v>
      </c>
      <c r="S1343" s="169">
        <v>20211231</v>
      </c>
      <c r="T1343" s="169" t="s">
        <v>785</v>
      </c>
    </row>
    <row r="1344" ht="129.6" spans="1:20">
      <c r="A1344" s="59" t="s">
        <v>2764</v>
      </c>
      <c r="B1344" s="59" t="s">
        <v>3027</v>
      </c>
      <c r="C1344" s="59" t="s">
        <v>3028</v>
      </c>
      <c r="D1344" s="59" t="s">
        <v>3036</v>
      </c>
      <c r="E1344" s="17" t="s">
        <v>3030</v>
      </c>
      <c r="F1344" s="17" t="s">
        <v>3042</v>
      </c>
      <c r="G1344" s="17" t="s">
        <v>3043</v>
      </c>
      <c r="H1344" s="17" t="s">
        <v>3044</v>
      </c>
      <c r="I1344" s="71">
        <v>360</v>
      </c>
      <c r="J1344" s="169"/>
      <c r="K1344" s="169"/>
      <c r="L1344" s="169"/>
      <c r="M1344" s="169"/>
      <c r="N1344" s="169"/>
      <c r="O1344" s="169"/>
      <c r="P1344" s="169"/>
      <c r="Q1344" s="169"/>
      <c r="R1344" s="157" t="s">
        <v>2939</v>
      </c>
      <c r="S1344" s="169">
        <v>20211231</v>
      </c>
      <c r="T1344" s="169" t="s">
        <v>785</v>
      </c>
    </row>
    <row r="1345" ht="129.6" spans="1:20">
      <c r="A1345" s="59" t="s">
        <v>2764</v>
      </c>
      <c r="B1345" s="59" t="s">
        <v>3027</v>
      </c>
      <c r="C1345" s="59" t="s">
        <v>3028</v>
      </c>
      <c r="D1345" s="59" t="s">
        <v>3036</v>
      </c>
      <c r="E1345" s="17" t="s">
        <v>3030</v>
      </c>
      <c r="F1345" s="17" t="s">
        <v>3042</v>
      </c>
      <c r="G1345" s="17" t="s">
        <v>3045</v>
      </c>
      <c r="H1345" s="258" t="s">
        <v>3046</v>
      </c>
      <c r="I1345" s="71">
        <v>360</v>
      </c>
      <c r="J1345" s="169"/>
      <c r="K1345" s="169"/>
      <c r="L1345" s="169"/>
      <c r="M1345" s="169"/>
      <c r="N1345" s="169"/>
      <c r="O1345" s="169"/>
      <c r="P1345" s="169"/>
      <c r="Q1345" s="169"/>
      <c r="R1345" s="157" t="s">
        <v>2939</v>
      </c>
      <c r="S1345" s="169">
        <v>20211231</v>
      </c>
      <c r="T1345" s="169" t="s">
        <v>785</v>
      </c>
    </row>
    <row r="1346" ht="144" spans="1:20">
      <c r="A1346" s="59" t="s">
        <v>2764</v>
      </c>
      <c r="B1346" s="59" t="s">
        <v>2765</v>
      </c>
      <c r="C1346" s="59" t="s">
        <v>2836</v>
      </c>
      <c r="D1346" s="59" t="s">
        <v>3047</v>
      </c>
      <c r="E1346" s="19" t="s">
        <v>3048</v>
      </c>
      <c r="F1346" s="19" t="s">
        <v>2839</v>
      </c>
      <c r="G1346" s="143" t="s">
        <v>3049</v>
      </c>
      <c r="H1346" s="19" t="s">
        <v>3050</v>
      </c>
      <c r="I1346" s="71">
        <v>4500</v>
      </c>
      <c r="J1346" s="169"/>
      <c r="K1346" s="169"/>
      <c r="L1346" s="169"/>
      <c r="M1346" s="169"/>
      <c r="N1346" s="169"/>
      <c r="O1346" s="169"/>
      <c r="P1346" s="169"/>
      <c r="Q1346" s="169"/>
      <c r="R1346" s="157" t="s">
        <v>2939</v>
      </c>
      <c r="S1346" s="169">
        <v>20201231</v>
      </c>
      <c r="T1346" s="169" t="s">
        <v>2936</v>
      </c>
    </row>
    <row r="1347" ht="144" spans="1:20">
      <c r="A1347" s="59" t="s">
        <v>2764</v>
      </c>
      <c r="B1347" s="59" t="s">
        <v>2765</v>
      </c>
      <c r="C1347" s="59" t="s">
        <v>2836</v>
      </c>
      <c r="D1347" s="59" t="s">
        <v>3051</v>
      </c>
      <c r="E1347" s="19" t="s">
        <v>3048</v>
      </c>
      <c r="F1347" s="19" t="s">
        <v>2839</v>
      </c>
      <c r="G1347" s="143" t="s">
        <v>3052</v>
      </c>
      <c r="H1347" s="19" t="s">
        <v>3053</v>
      </c>
      <c r="I1347" s="71">
        <v>3500</v>
      </c>
      <c r="J1347" s="169"/>
      <c r="K1347" s="169"/>
      <c r="L1347" s="169"/>
      <c r="M1347" s="169"/>
      <c r="N1347" s="169"/>
      <c r="O1347" s="169"/>
      <c r="P1347" s="169"/>
      <c r="Q1347" s="169"/>
      <c r="R1347" s="157" t="s">
        <v>2939</v>
      </c>
      <c r="S1347" s="169">
        <v>20211231</v>
      </c>
      <c r="T1347" s="169" t="s">
        <v>2936</v>
      </c>
    </row>
    <row r="1348" ht="100.8" spans="1:20">
      <c r="A1348" s="59" t="s">
        <v>2764</v>
      </c>
      <c r="B1348" s="59" t="s">
        <v>2765</v>
      </c>
      <c r="C1348" s="59" t="s">
        <v>2776</v>
      </c>
      <c r="D1348" s="59" t="s">
        <v>2827</v>
      </c>
      <c r="E1348" s="59" t="s">
        <v>1093</v>
      </c>
      <c r="F1348" s="59" t="s">
        <v>3054</v>
      </c>
      <c r="G1348" s="59" t="s">
        <v>3055</v>
      </c>
      <c r="H1348" s="262" t="s">
        <v>3056</v>
      </c>
      <c r="I1348" s="19">
        <v>210</v>
      </c>
      <c r="J1348" s="169"/>
      <c r="K1348" s="169"/>
      <c r="L1348" s="169"/>
      <c r="M1348" s="169"/>
      <c r="N1348" s="169"/>
      <c r="O1348" s="169"/>
      <c r="P1348" s="169"/>
      <c r="Q1348" s="169"/>
      <c r="R1348" s="157" t="s">
        <v>2939</v>
      </c>
      <c r="S1348" s="169">
        <v>20211231</v>
      </c>
      <c r="T1348" s="169" t="s">
        <v>2583</v>
      </c>
    </row>
    <row r="1349" ht="115.2" spans="1:20">
      <c r="A1349" s="29" t="s">
        <v>2764</v>
      </c>
      <c r="B1349" s="29" t="s">
        <v>2765</v>
      </c>
      <c r="C1349" s="29" t="s">
        <v>2790</v>
      </c>
      <c r="D1349" s="29" t="s">
        <v>2925</v>
      </c>
      <c r="E1349" s="29" t="s">
        <v>3057</v>
      </c>
      <c r="F1349" s="29" t="s">
        <v>3058</v>
      </c>
      <c r="G1349" s="29" t="s">
        <v>3059</v>
      </c>
      <c r="H1349" s="29" t="s">
        <v>3060</v>
      </c>
      <c r="I1349" s="29">
        <v>260</v>
      </c>
      <c r="J1349" s="29"/>
      <c r="K1349" s="29"/>
      <c r="L1349" s="29"/>
      <c r="M1349" s="29"/>
      <c r="N1349" s="29"/>
      <c r="O1349" s="29"/>
      <c r="P1349" s="29"/>
      <c r="Q1349" s="29"/>
      <c r="R1349" s="157" t="s">
        <v>2939</v>
      </c>
      <c r="S1349" s="29"/>
      <c r="T1349" s="29" t="s">
        <v>259</v>
      </c>
    </row>
    <row r="1350" ht="115.2" spans="1:20">
      <c r="A1350" s="29" t="s">
        <v>2764</v>
      </c>
      <c r="B1350" s="29" t="s">
        <v>2765</v>
      </c>
      <c r="C1350" s="29" t="s">
        <v>2790</v>
      </c>
      <c r="D1350" s="29" t="s">
        <v>2791</v>
      </c>
      <c r="E1350" s="29" t="s">
        <v>3057</v>
      </c>
      <c r="F1350" s="29" t="s">
        <v>3058</v>
      </c>
      <c r="G1350" s="29" t="s">
        <v>3061</v>
      </c>
      <c r="H1350" s="29" t="s">
        <v>3062</v>
      </c>
      <c r="I1350" s="29">
        <v>420</v>
      </c>
      <c r="J1350" s="29"/>
      <c r="K1350" s="29"/>
      <c r="L1350" s="29"/>
      <c r="M1350" s="29"/>
      <c r="N1350" s="29"/>
      <c r="O1350" s="29"/>
      <c r="P1350" s="29"/>
      <c r="Q1350" s="29"/>
      <c r="R1350" s="157" t="s">
        <v>2939</v>
      </c>
      <c r="S1350" s="29"/>
      <c r="T1350" s="29" t="s">
        <v>259</v>
      </c>
    </row>
    <row r="1351" ht="115.2" spans="1:20">
      <c r="A1351" s="29" t="s">
        <v>2764</v>
      </c>
      <c r="B1351" s="29" t="s">
        <v>2765</v>
      </c>
      <c r="C1351" s="29" t="s">
        <v>2790</v>
      </c>
      <c r="D1351" s="29" t="s">
        <v>2791</v>
      </c>
      <c r="E1351" s="29" t="s">
        <v>3057</v>
      </c>
      <c r="F1351" s="29" t="s">
        <v>3058</v>
      </c>
      <c r="G1351" s="29" t="s">
        <v>3063</v>
      </c>
      <c r="H1351" s="29" t="s">
        <v>3064</v>
      </c>
      <c r="I1351" s="29">
        <v>420</v>
      </c>
      <c r="J1351" s="29"/>
      <c r="K1351" s="29"/>
      <c r="L1351" s="29"/>
      <c r="M1351" s="29"/>
      <c r="N1351" s="29"/>
      <c r="O1351" s="29"/>
      <c r="P1351" s="29"/>
      <c r="Q1351" s="29"/>
      <c r="R1351" s="157" t="s">
        <v>2939</v>
      </c>
      <c r="S1351" s="29"/>
      <c r="T1351" s="29" t="s">
        <v>259</v>
      </c>
    </row>
    <row r="1352" ht="115.2" spans="1:20">
      <c r="A1352" s="29" t="s">
        <v>2764</v>
      </c>
      <c r="B1352" s="29" t="s">
        <v>2765</v>
      </c>
      <c r="C1352" s="29" t="s">
        <v>2790</v>
      </c>
      <c r="D1352" s="29" t="s">
        <v>2791</v>
      </c>
      <c r="E1352" s="29" t="s">
        <v>3057</v>
      </c>
      <c r="F1352" s="29" t="s">
        <v>3058</v>
      </c>
      <c r="G1352" s="29" t="s">
        <v>3065</v>
      </c>
      <c r="H1352" s="29" t="s">
        <v>3066</v>
      </c>
      <c r="I1352" s="29">
        <v>420</v>
      </c>
      <c r="J1352" s="29"/>
      <c r="K1352" s="29"/>
      <c r="L1352" s="29"/>
      <c r="M1352" s="29"/>
      <c r="N1352" s="29"/>
      <c r="O1352" s="29"/>
      <c r="P1352" s="29"/>
      <c r="Q1352" s="29"/>
      <c r="R1352" s="157" t="s">
        <v>2939</v>
      </c>
      <c r="S1352" s="29"/>
      <c r="T1352" s="29" t="s">
        <v>259</v>
      </c>
    </row>
    <row r="1353" ht="273.6" spans="1:20">
      <c r="A1353" s="62" t="s">
        <v>2764</v>
      </c>
      <c r="B1353" s="62" t="s">
        <v>2765</v>
      </c>
      <c r="C1353" s="62" t="s">
        <v>2836</v>
      </c>
      <c r="D1353" s="62" t="s">
        <v>2842</v>
      </c>
      <c r="E1353" s="62" t="s">
        <v>3067</v>
      </c>
      <c r="F1353" s="62" t="s">
        <v>2839</v>
      </c>
      <c r="G1353" s="62" t="s">
        <v>2843</v>
      </c>
      <c r="H1353" s="62" t="s">
        <v>3068</v>
      </c>
      <c r="I1353" s="71">
        <v>480</v>
      </c>
      <c r="J1353" s="62"/>
      <c r="K1353" s="62"/>
      <c r="L1353" s="62"/>
      <c r="M1353" s="62"/>
      <c r="N1353" s="62"/>
      <c r="O1353" s="62"/>
      <c r="P1353" s="62"/>
      <c r="Q1353" s="62"/>
      <c r="R1353" s="62" t="s">
        <v>28</v>
      </c>
      <c r="S1353" s="62"/>
      <c r="T1353" s="62" t="s">
        <v>2936</v>
      </c>
    </row>
    <row r="1354" ht="115.2" spans="1:20">
      <c r="A1354" s="62" t="s">
        <v>2764</v>
      </c>
      <c r="B1354" s="62" t="s">
        <v>2765</v>
      </c>
      <c r="C1354" s="62" t="s">
        <v>2790</v>
      </c>
      <c r="D1354" s="62" t="s">
        <v>2791</v>
      </c>
      <c r="E1354" s="62" t="s">
        <v>3069</v>
      </c>
      <c r="F1354" s="62" t="s">
        <v>3070</v>
      </c>
      <c r="G1354" s="62" t="s">
        <v>3071</v>
      </c>
      <c r="H1354" s="62" t="s">
        <v>3072</v>
      </c>
      <c r="I1354" s="62">
        <v>420</v>
      </c>
      <c r="J1354" s="62"/>
      <c r="K1354" s="62"/>
      <c r="L1354" s="62"/>
      <c r="M1354" s="62"/>
      <c r="N1354" s="62"/>
      <c r="O1354" s="62"/>
      <c r="P1354" s="62"/>
      <c r="Q1354" s="62"/>
      <c r="R1354" s="62" t="s">
        <v>28</v>
      </c>
      <c r="S1354" s="62"/>
      <c r="T1354" s="62" t="s">
        <v>2928</v>
      </c>
    </row>
    <row r="1355" ht="57.6" spans="1:20">
      <c r="A1355" s="62" t="s">
        <v>2764</v>
      </c>
      <c r="B1355" s="62" t="s">
        <v>2765</v>
      </c>
      <c r="C1355" s="62" t="s">
        <v>2790</v>
      </c>
      <c r="D1355" s="62" t="s">
        <v>2803</v>
      </c>
      <c r="E1355" s="62" t="s">
        <v>3073</v>
      </c>
      <c r="F1355" s="62" t="s">
        <v>2790</v>
      </c>
      <c r="G1355" s="62" t="s">
        <v>3074</v>
      </c>
      <c r="H1355" s="62" t="s">
        <v>3075</v>
      </c>
      <c r="I1355" s="62">
        <v>3100</v>
      </c>
      <c r="J1355" s="62"/>
      <c r="K1355" s="62"/>
      <c r="L1355" s="62"/>
      <c r="M1355" s="62"/>
      <c r="N1355" s="62"/>
      <c r="O1355" s="62"/>
      <c r="P1355" s="62"/>
      <c r="Q1355" s="62"/>
      <c r="R1355" s="62" t="s">
        <v>28</v>
      </c>
      <c r="S1355" s="62"/>
      <c r="T1355" s="62" t="s">
        <v>2928</v>
      </c>
    </row>
    <row r="1356" ht="43.2" spans="1:20">
      <c r="A1356" s="62" t="s">
        <v>2764</v>
      </c>
      <c r="B1356" s="62" t="s">
        <v>2859</v>
      </c>
      <c r="C1356" s="62" t="s">
        <v>2958</v>
      </c>
      <c r="D1356" s="62" t="s">
        <v>3076</v>
      </c>
      <c r="E1356" s="62" t="s">
        <v>3077</v>
      </c>
      <c r="F1356" s="62" t="s">
        <v>3078</v>
      </c>
      <c r="G1356" s="62" t="s">
        <v>3079</v>
      </c>
      <c r="H1356" s="62" t="s">
        <v>3080</v>
      </c>
      <c r="I1356" s="62">
        <v>21600</v>
      </c>
      <c r="J1356" s="62"/>
      <c r="K1356" s="62"/>
      <c r="L1356" s="62"/>
      <c r="M1356" s="62"/>
      <c r="N1356" s="62"/>
      <c r="O1356" s="62"/>
      <c r="P1356" s="62"/>
      <c r="Q1356" s="62"/>
      <c r="R1356" s="62" t="s">
        <v>47</v>
      </c>
      <c r="S1356" s="62"/>
      <c r="T1356" s="62" t="s">
        <v>3081</v>
      </c>
    </row>
    <row r="1357" s="3" customFormat="1" ht="43.2" spans="1:20">
      <c r="A1357" s="263" t="s">
        <v>3082</v>
      </c>
      <c r="B1357" s="264" t="s">
        <v>3083</v>
      </c>
      <c r="C1357" s="264" t="s">
        <v>3084</v>
      </c>
      <c r="D1357" s="265" t="s">
        <v>3085</v>
      </c>
      <c r="E1357" s="266" t="s">
        <v>3086</v>
      </c>
      <c r="F1357" s="266" t="s">
        <v>3087</v>
      </c>
      <c r="G1357" s="266" t="s">
        <v>3088</v>
      </c>
      <c r="H1357" s="264" t="s">
        <v>3089</v>
      </c>
      <c r="I1357" s="164">
        <v>35000</v>
      </c>
      <c r="J1357" s="17"/>
      <c r="K1357" s="17"/>
      <c r="L1357" s="17"/>
      <c r="M1357" s="17"/>
      <c r="N1357" s="17"/>
      <c r="O1357" s="17"/>
      <c r="P1357" s="17"/>
      <c r="Q1357" s="17"/>
      <c r="R1357" s="17" t="s">
        <v>28</v>
      </c>
      <c r="S1357" s="17"/>
      <c r="T1357" s="17" t="s">
        <v>746</v>
      </c>
    </row>
    <row r="1358" ht="43.2" spans="1:20">
      <c r="A1358" s="17" t="s">
        <v>3082</v>
      </c>
      <c r="B1358" s="17" t="s">
        <v>3083</v>
      </c>
      <c r="C1358" s="17" t="s">
        <v>3084</v>
      </c>
      <c r="D1358" s="265" t="s">
        <v>3090</v>
      </c>
      <c r="E1358" s="17" t="s">
        <v>3091</v>
      </c>
      <c r="F1358" s="17" t="s">
        <v>3087</v>
      </c>
      <c r="G1358" s="17" t="s">
        <v>3092</v>
      </c>
      <c r="H1358" s="17" t="s">
        <v>3093</v>
      </c>
      <c r="I1358" s="17">
        <v>50000</v>
      </c>
      <c r="J1358" s="17"/>
      <c r="K1358" s="17"/>
      <c r="L1358" s="17"/>
      <c r="M1358" s="17"/>
      <c r="N1358" s="17"/>
      <c r="O1358" s="17"/>
      <c r="P1358" s="17"/>
      <c r="Q1358" s="17"/>
      <c r="R1358" s="17" t="s">
        <v>28</v>
      </c>
      <c r="S1358" s="17"/>
      <c r="T1358" s="17" t="s">
        <v>746</v>
      </c>
    </row>
    <row r="1359" ht="172.8" spans="1:20">
      <c r="A1359" s="17" t="s">
        <v>3082</v>
      </c>
      <c r="B1359" s="17" t="s">
        <v>3083</v>
      </c>
      <c r="C1359" s="17" t="s">
        <v>3084</v>
      </c>
      <c r="D1359" s="265" t="s">
        <v>3090</v>
      </c>
      <c r="E1359" s="17" t="s">
        <v>3094</v>
      </c>
      <c r="F1359" s="17" t="s">
        <v>3087</v>
      </c>
      <c r="G1359" s="17" t="s">
        <v>3095</v>
      </c>
      <c r="H1359" s="17" t="s">
        <v>3096</v>
      </c>
      <c r="I1359" s="17">
        <v>50000</v>
      </c>
      <c r="J1359" s="17"/>
      <c r="K1359" s="17"/>
      <c r="L1359" s="17"/>
      <c r="M1359" s="17"/>
      <c r="N1359" s="17"/>
      <c r="O1359" s="17"/>
      <c r="P1359" s="17"/>
      <c r="Q1359" s="17"/>
      <c r="R1359" s="17" t="s">
        <v>28</v>
      </c>
      <c r="S1359" s="17"/>
      <c r="T1359" s="17" t="s">
        <v>746</v>
      </c>
    </row>
    <row r="1360" s="51" customFormat="1" ht="57.6" spans="1:20">
      <c r="A1360" s="267" t="s">
        <v>1637</v>
      </c>
      <c r="B1360" s="267" t="s">
        <v>1638</v>
      </c>
      <c r="C1360" s="267" t="s">
        <v>1639</v>
      </c>
      <c r="D1360" s="267" t="s">
        <v>1752</v>
      </c>
      <c r="E1360" s="268" t="s">
        <v>918</v>
      </c>
      <c r="F1360" s="268" t="s">
        <v>1641</v>
      </c>
      <c r="G1360" s="268" t="s">
        <v>3097</v>
      </c>
      <c r="H1360" s="269" t="s">
        <v>3098</v>
      </c>
      <c r="I1360" s="277">
        <v>23400</v>
      </c>
      <c r="J1360" s="278"/>
      <c r="K1360" s="279"/>
      <c r="L1360" s="280"/>
      <c r="M1360" s="280"/>
      <c r="N1360" s="280"/>
      <c r="O1360" s="280"/>
      <c r="P1360" s="280"/>
      <c r="Q1360" s="286"/>
      <c r="R1360" s="161" t="s">
        <v>1644</v>
      </c>
      <c r="S1360" s="286"/>
      <c r="T1360" s="279" t="s">
        <v>1645</v>
      </c>
    </row>
    <row r="1361" s="52" customFormat="1" ht="345.6" spans="1:20">
      <c r="A1361" s="22" t="s">
        <v>1637</v>
      </c>
      <c r="B1361" s="22" t="s">
        <v>1638</v>
      </c>
      <c r="C1361" s="22" t="s">
        <v>1639</v>
      </c>
      <c r="D1361" s="22" t="s">
        <v>1678</v>
      </c>
      <c r="E1361" s="14" t="s">
        <v>3099</v>
      </c>
      <c r="F1361" s="19" t="s">
        <v>1641</v>
      </c>
      <c r="G1361" s="14" t="s">
        <v>3100</v>
      </c>
      <c r="H1361" s="14" t="s">
        <v>3101</v>
      </c>
      <c r="I1361" s="167">
        <v>10260</v>
      </c>
      <c r="J1361" s="281"/>
      <c r="K1361" s="281"/>
      <c r="L1361" s="281"/>
      <c r="M1361" s="281"/>
      <c r="N1361" s="281"/>
      <c r="O1361" s="281"/>
      <c r="P1361" s="281"/>
      <c r="Q1361" s="281"/>
      <c r="R1361" s="161" t="s">
        <v>1644</v>
      </c>
      <c r="S1361" s="286"/>
      <c r="T1361" s="279" t="s">
        <v>1645</v>
      </c>
    </row>
    <row r="1362" s="52" customFormat="1" ht="331.2" spans="1:20">
      <c r="A1362" s="22" t="s">
        <v>1637</v>
      </c>
      <c r="B1362" s="22" t="s">
        <v>1638</v>
      </c>
      <c r="C1362" s="22" t="s">
        <v>1639</v>
      </c>
      <c r="D1362" s="22" t="s">
        <v>1649</v>
      </c>
      <c r="E1362" s="14" t="s">
        <v>3099</v>
      </c>
      <c r="F1362" s="19" t="s">
        <v>1641</v>
      </c>
      <c r="G1362" s="14" t="s">
        <v>3102</v>
      </c>
      <c r="H1362" s="14" t="s">
        <v>3103</v>
      </c>
      <c r="I1362" s="167">
        <v>12690</v>
      </c>
      <c r="J1362" s="281"/>
      <c r="K1362" s="281"/>
      <c r="L1362" s="281"/>
      <c r="M1362" s="281"/>
      <c r="N1362" s="281"/>
      <c r="O1362" s="281"/>
      <c r="P1362" s="281"/>
      <c r="Q1362" s="281"/>
      <c r="R1362" s="161" t="s">
        <v>1644</v>
      </c>
      <c r="S1362" s="286"/>
      <c r="T1362" s="279" t="s">
        <v>1645</v>
      </c>
    </row>
    <row r="1363" s="51" customFormat="1" ht="144" spans="1:20">
      <c r="A1363" s="22" t="s">
        <v>1637</v>
      </c>
      <c r="B1363" s="22" t="s">
        <v>1638</v>
      </c>
      <c r="C1363" s="22" t="s">
        <v>1639</v>
      </c>
      <c r="D1363" s="22" t="s">
        <v>1771</v>
      </c>
      <c r="E1363" s="17" t="s">
        <v>3104</v>
      </c>
      <c r="F1363" s="17" t="s">
        <v>1641</v>
      </c>
      <c r="G1363" s="17">
        <v>304</v>
      </c>
      <c r="H1363" s="18" t="s">
        <v>3105</v>
      </c>
      <c r="I1363" s="167">
        <v>9900</v>
      </c>
      <c r="J1363" s="165"/>
      <c r="K1363" s="165"/>
      <c r="L1363" s="165"/>
      <c r="M1363" s="165"/>
      <c r="N1363" s="165"/>
      <c r="O1363" s="165"/>
      <c r="P1363" s="165"/>
      <c r="Q1363" s="165"/>
      <c r="R1363" s="161" t="s">
        <v>1644</v>
      </c>
      <c r="S1363" s="165"/>
      <c r="T1363" s="164" t="s">
        <v>1645</v>
      </c>
    </row>
    <row r="1364" s="51" customFormat="1" ht="144" spans="1:20">
      <c r="A1364" s="22" t="s">
        <v>1637</v>
      </c>
      <c r="B1364" s="22" t="s">
        <v>1638</v>
      </c>
      <c r="C1364" s="22" t="s">
        <v>1639</v>
      </c>
      <c r="D1364" s="22" t="s">
        <v>1649</v>
      </c>
      <c r="E1364" s="17" t="s">
        <v>3104</v>
      </c>
      <c r="F1364" s="17" t="s">
        <v>1641</v>
      </c>
      <c r="G1364" s="270">
        <v>404</v>
      </c>
      <c r="H1364" s="18" t="s">
        <v>3106</v>
      </c>
      <c r="I1364" s="167">
        <v>12690</v>
      </c>
      <c r="J1364" s="165"/>
      <c r="K1364" s="165"/>
      <c r="L1364" s="165"/>
      <c r="M1364" s="165"/>
      <c r="N1364" s="165"/>
      <c r="O1364" s="165"/>
      <c r="P1364" s="165"/>
      <c r="Q1364" s="165"/>
      <c r="R1364" s="161" t="s">
        <v>1644</v>
      </c>
      <c r="S1364" s="165"/>
      <c r="T1364" s="164" t="s">
        <v>1645</v>
      </c>
    </row>
    <row r="1365" s="51" customFormat="1" ht="144" spans="1:20">
      <c r="A1365" s="22" t="s">
        <v>1637</v>
      </c>
      <c r="B1365" s="22" t="s">
        <v>1638</v>
      </c>
      <c r="C1365" s="22" t="s">
        <v>1639</v>
      </c>
      <c r="D1365" s="22" t="s">
        <v>1654</v>
      </c>
      <c r="E1365" s="17" t="s">
        <v>3104</v>
      </c>
      <c r="F1365" s="17" t="s">
        <v>1641</v>
      </c>
      <c r="G1365" s="270" t="s">
        <v>3107</v>
      </c>
      <c r="H1365" s="18" t="s">
        <v>3108</v>
      </c>
      <c r="I1365" s="167">
        <v>17730</v>
      </c>
      <c r="J1365" s="165"/>
      <c r="K1365" s="165"/>
      <c r="L1365" s="165"/>
      <c r="M1365" s="165"/>
      <c r="N1365" s="165"/>
      <c r="O1365" s="165"/>
      <c r="P1365" s="165"/>
      <c r="Q1365" s="165"/>
      <c r="R1365" s="161" t="s">
        <v>1644</v>
      </c>
      <c r="S1365" s="165"/>
      <c r="T1365" s="164" t="s">
        <v>1645</v>
      </c>
    </row>
    <row r="1366" s="51" customFormat="1" ht="144" spans="1:20">
      <c r="A1366" s="22" t="s">
        <v>1637</v>
      </c>
      <c r="B1366" s="22" t="s">
        <v>1638</v>
      </c>
      <c r="C1366" s="22" t="s">
        <v>1639</v>
      </c>
      <c r="D1366" s="22" t="s">
        <v>1654</v>
      </c>
      <c r="E1366" s="17" t="s">
        <v>3104</v>
      </c>
      <c r="F1366" s="17" t="s">
        <v>1641</v>
      </c>
      <c r="G1366" s="270" t="s">
        <v>3109</v>
      </c>
      <c r="H1366" s="18" t="s">
        <v>3110</v>
      </c>
      <c r="I1366" s="167">
        <v>17730</v>
      </c>
      <c r="J1366" s="165"/>
      <c r="K1366" s="165"/>
      <c r="L1366" s="165"/>
      <c r="M1366" s="165"/>
      <c r="N1366" s="165"/>
      <c r="O1366" s="165"/>
      <c r="P1366" s="165"/>
      <c r="Q1366" s="165"/>
      <c r="R1366" s="161" t="s">
        <v>1644</v>
      </c>
      <c r="S1366" s="165"/>
      <c r="T1366" s="164" t="s">
        <v>1645</v>
      </c>
    </row>
    <row r="1367" s="51" customFormat="1" ht="158.4" spans="1:20">
      <c r="A1367" s="22" t="s">
        <v>1637</v>
      </c>
      <c r="B1367" s="22" t="s">
        <v>1638</v>
      </c>
      <c r="C1367" s="22" t="s">
        <v>1639</v>
      </c>
      <c r="D1367" s="22" t="s">
        <v>1646</v>
      </c>
      <c r="E1367" s="17" t="s">
        <v>3104</v>
      </c>
      <c r="F1367" s="17" t="s">
        <v>1641</v>
      </c>
      <c r="G1367" s="270" t="s">
        <v>3111</v>
      </c>
      <c r="H1367" s="18" t="s">
        <v>3112</v>
      </c>
      <c r="I1367" s="167">
        <v>50670</v>
      </c>
      <c r="J1367" s="165"/>
      <c r="K1367" s="165"/>
      <c r="L1367" s="165"/>
      <c r="M1367" s="165"/>
      <c r="N1367" s="165"/>
      <c r="O1367" s="165"/>
      <c r="P1367" s="165"/>
      <c r="Q1367" s="165"/>
      <c r="R1367" s="161" t="s">
        <v>1644</v>
      </c>
      <c r="S1367" s="165"/>
      <c r="T1367" s="164" t="s">
        <v>1645</v>
      </c>
    </row>
    <row r="1368" s="51" customFormat="1" ht="158.4" spans="1:20">
      <c r="A1368" s="22" t="s">
        <v>1637</v>
      </c>
      <c r="B1368" s="22" t="s">
        <v>1638</v>
      </c>
      <c r="C1368" s="22" t="s">
        <v>1639</v>
      </c>
      <c r="D1368" s="22" t="s">
        <v>1718</v>
      </c>
      <c r="E1368" s="17" t="s">
        <v>3104</v>
      </c>
      <c r="F1368" s="17" t="s">
        <v>1641</v>
      </c>
      <c r="G1368" s="270" t="s">
        <v>3113</v>
      </c>
      <c r="H1368" s="18" t="s">
        <v>3114</v>
      </c>
      <c r="I1368" s="167">
        <v>63900</v>
      </c>
      <c r="J1368" s="165"/>
      <c r="K1368" s="165"/>
      <c r="L1368" s="165"/>
      <c r="M1368" s="165"/>
      <c r="N1368" s="165"/>
      <c r="O1368" s="165"/>
      <c r="P1368" s="165"/>
      <c r="Q1368" s="165"/>
      <c r="R1368" s="161" t="s">
        <v>1644</v>
      </c>
      <c r="S1368" s="165"/>
      <c r="T1368" s="164" t="s">
        <v>1645</v>
      </c>
    </row>
    <row r="1369" s="51" customFormat="1" ht="158.4" spans="1:20">
      <c r="A1369" s="22" t="s">
        <v>1637</v>
      </c>
      <c r="B1369" s="22" t="s">
        <v>1638</v>
      </c>
      <c r="C1369" s="22" t="s">
        <v>1639</v>
      </c>
      <c r="D1369" s="22" t="s">
        <v>1668</v>
      </c>
      <c r="E1369" s="17" t="s">
        <v>3104</v>
      </c>
      <c r="F1369" s="17" t="s">
        <v>1641</v>
      </c>
      <c r="G1369" s="270" t="s">
        <v>3115</v>
      </c>
      <c r="H1369" s="18" t="s">
        <v>3116</v>
      </c>
      <c r="I1369" s="167">
        <v>94500</v>
      </c>
      <c r="J1369" s="165"/>
      <c r="K1369" s="165"/>
      <c r="L1369" s="165"/>
      <c r="M1369" s="165"/>
      <c r="N1369" s="165"/>
      <c r="O1369" s="165"/>
      <c r="P1369" s="165"/>
      <c r="Q1369" s="165"/>
      <c r="R1369" s="161" t="s">
        <v>1644</v>
      </c>
      <c r="S1369" s="165"/>
      <c r="T1369" s="164" t="s">
        <v>1645</v>
      </c>
    </row>
    <row r="1370" s="51" customFormat="1" ht="345.6" spans="1:20">
      <c r="A1370" s="271" t="s">
        <v>1637</v>
      </c>
      <c r="B1370" s="271" t="s">
        <v>1638</v>
      </c>
      <c r="C1370" s="271" t="s">
        <v>2017</v>
      </c>
      <c r="D1370" s="271" t="s">
        <v>2018</v>
      </c>
      <c r="E1370" s="272" t="s">
        <v>3117</v>
      </c>
      <c r="F1370" s="272" t="s">
        <v>2020</v>
      </c>
      <c r="G1370" s="243" t="s">
        <v>3118</v>
      </c>
      <c r="H1370" s="272" t="s">
        <v>3119</v>
      </c>
      <c r="I1370" s="282">
        <v>12000</v>
      </c>
      <c r="J1370" s="252"/>
      <c r="K1370" s="252"/>
      <c r="L1370" s="252"/>
      <c r="M1370" s="252"/>
      <c r="N1370" s="252"/>
      <c r="O1370" s="252"/>
      <c r="P1370" s="252"/>
      <c r="Q1370" s="252"/>
      <c r="R1370" s="254" t="s">
        <v>47</v>
      </c>
      <c r="S1370" s="254"/>
      <c r="T1370" s="254" t="s">
        <v>2023</v>
      </c>
    </row>
    <row r="1371" s="51" customFormat="1" ht="360" spans="1:20">
      <c r="A1371" s="271" t="s">
        <v>1637</v>
      </c>
      <c r="B1371" s="271" t="s">
        <v>1638</v>
      </c>
      <c r="C1371" s="271" t="s">
        <v>2017</v>
      </c>
      <c r="D1371" s="271" t="s">
        <v>2018</v>
      </c>
      <c r="E1371" s="272" t="s">
        <v>3117</v>
      </c>
      <c r="F1371" s="272" t="s">
        <v>2020</v>
      </c>
      <c r="G1371" s="243" t="s">
        <v>3120</v>
      </c>
      <c r="H1371" s="272" t="s">
        <v>3121</v>
      </c>
      <c r="I1371" s="282">
        <v>12000</v>
      </c>
      <c r="J1371" s="252"/>
      <c r="K1371" s="252"/>
      <c r="L1371" s="252"/>
      <c r="M1371" s="252"/>
      <c r="N1371" s="252"/>
      <c r="O1371" s="252"/>
      <c r="P1371" s="252"/>
      <c r="Q1371" s="252"/>
      <c r="R1371" s="254" t="s">
        <v>47</v>
      </c>
      <c r="S1371" s="254"/>
      <c r="T1371" s="254" t="s">
        <v>2023</v>
      </c>
    </row>
    <row r="1372" s="51" customFormat="1" ht="360" spans="1:20">
      <c r="A1372" s="271" t="s">
        <v>1637</v>
      </c>
      <c r="B1372" s="271" t="s">
        <v>1638</v>
      </c>
      <c r="C1372" s="271" t="s">
        <v>2017</v>
      </c>
      <c r="D1372" s="271" t="s">
        <v>2018</v>
      </c>
      <c r="E1372" s="272" t="s">
        <v>3117</v>
      </c>
      <c r="F1372" s="272" t="s">
        <v>2020</v>
      </c>
      <c r="G1372" s="243" t="s">
        <v>3122</v>
      </c>
      <c r="H1372" s="272" t="s">
        <v>3123</v>
      </c>
      <c r="I1372" s="282">
        <v>12000</v>
      </c>
      <c r="J1372" s="252"/>
      <c r="K1372" s="252"/>
      <c r="L1372" s="252"/>
      <c r="M1372" s="252"/>
      <c r="N1372" s="252"/>
      <c r="O1372" s="252"/>
      <c r="P1372" s="252"/>
      <c r="Q1372" s="252"/>
      <c r="R1372" s="254" t="s">
        <v>47</v>
      </c>
      <c r="S1372" s="254"/>
      <c r="T1372" s="254" t="s">
        <v>2023</v>
      </c>
    </row>
    <row r="1373" s="53" customFormat="1" ht="28.8" spans="1:20">
      <c r="A1373" s="267" t="s">
        <v>1637</v>
      </c>
      <c r="B1373" s="267" t="s">
        <v>1638</v>
      </c>
      <c r="C1373" s="267" t="s">
        <v>2017</v>
      </c>
      <c r="D1373" s="267" t="s">
        <v>2018</v>
      </c>
      <c r="E1373" s="267" t="s">
        <v>3117</v>
      </c>
      <c r="F1373" s="267" t="s">
        <v>3124</v>
      </c>
      <c r="G1373" s="267" t="s">
        <v>3125</v>
      </c>
      <c r="H1373" s="267" t="s">
        <v>3126</v>
      </c>
      <c r="I1373" s="277">
        <v>12000</v>
      </c>
      <c r="J1373" s="283"/>
      <c r="K1373" s="283"/>
      <c r="L1373" s="283"/>
      <c r="M1373" s="283"/>
      <c r="N1373" s="283"/>
      <c r="O1373" s="283"/>
      <c r="P1373" s="283"/>
      <c r="Q1373" s="283"/>
      <c r="R1373" s="16" t="s">
        <v>1644</v>
      </c>
      <c r="S1373" s="283"/>
      <c r="T1373" s="287" t="s">
        <v>2023</v>
      </c>
    </row>
    <row r="1374" s="53" customFormat="1" ht="28.8" spans="1:20">
      <c r="A1374" s="267" t="s">
        <v>1637</v>
      </c>
      <c r="B1374" s="267" t="s">
        <v>1638</v>
      </c>
      <c r="C1374" s="267" t="s">
        <v>2017</v>
      </c>
      <c r="D1374" s="267" t="s">
        <v>2018</v>
      </c>
      <c r="E1374" s="267" t="s">
        <v>3117</v>
      </c>
      <c r="F1374" s="267" t="s">
        <v>2020</v>
      </c>
      <c r="G1374" s="267" t="s">
        <v>3127</v>
      </c>
      <c r="H1374" s="267" t="s">
        <v>3126</v>
      </c>
      <c r="I1374" s="277">
        <v>12000</v>
      </c>
      <c r="J1374" s="283"/>
      <c r="K1374" s="283"/>
      <c r="L1374" s="283"/>
      <c r="M1374" s="283"/>
      <c r="N1374" s="283"/>
      <c r="O1374" s="283"/>
      <c r="P1374" s="283"/>
      <c r="Q1374" s="283"/>
      <c r="R1374" s="16" t="s">
        <v>1644</v>
      </c>
      <c r="S1374" s="283"/>
      <c r="T1374" s="287" t="s">
        <v>2023</v>
      </c>
    </row>
    <row r="1375" s="51" customFormat="1" ht="57.6" spans="1:20">
      <c r="A1375" s="273" t="s">
        <v>2701</v>
      </c>
      <c r="B1375" s="273" t="s">
        <v>2750</v>
      </c>
      <c r="C1375" s="246" t="s">
        <v>2751</v>
      </c>
      <c r="D1375" s="274" t="s">
        <v>2757</v>
      </c>
      <c r="E1375" s="17" t="s">
        <v>3128</v>
      </c>
      <c r="F1375" s="17" t="s">
        <v>3129</v>
      </c>
      <c r="G1375" s="17" t="s">
        <v>3130</v>
      </c>
      <c r="H1375" s="17" t="s">
        <v>3131</v>
      </c>
      <c r="I1375" s="251">
        <v>1400</v>
      </c>
      <c r="J1375" s="165"/>
      <c r="K1375" s="165"/>
      <c r="L1375" s="165"/>
      <c r="M1375" s="165"/>
      <c r="N1375" s="165"/>
      <c r="O1375" s="165"/>
      <c r="P1375" s="165"/>
      <c r="Q1375" s="165"/>
      <c r="R1375" s="254" t="s">
        <v>28</v>
      </c>
      <c r="S1375" s="165"/>
      <c r="T1375" s="164" t="s">
        <v>3132</v>
      </c>
    </row>
    <row r="1376" s="51" customFormat="1" ht="57.6" spans="1:20">
      <c r="A1376" s="273" t="s">
        <v>2701</v>
      </c>
      <c r="B1376" s="273" t="s">
        <v>2750</v>
      </c>
      <c r="C1376" s="246" t="s">
        <v>2751</v>
      </c>
      <c r="D1376" s="274" t="s">
        <v>2757</v>
      </c>
      <c r="E1376" s="17" t="s">
        <v>3128</v>
      </c>
      <c r="F1376" s="17" t="s">
        <v>3129</v>
      </c>
      <c r="G1376" s="17" t="s">
        <v>3133</v>
      </c>
      <c r="H1376" s="18" t="s">
        <v>3134</v>
      </c>
      <c r="I1376" s="251">
        <v>1400</v>
      </c>
      <c r="J1376" s="165"/>
      <c r="K1376" s="165"/>
      <c r="L1376" s="165"/>
      <c r="M1376" s="165"/>
      <c r="N1376" s="165"/>
      <c r="O1376" s="165"/>
      <c r="P1376" s="165"/>
      <c r="Q1376" s="165"/>
      <c r="R1376" s="254" t="s">
        <v>28</v>
      </c>
      <c r="S1376" s="165"/>
      <c r="T1376" s="164" t="s">
        <v>3132</v>
      </c>
    </row>
    <row r="1377" s="53" customFormat="1" ht="57.6" spans="1:20">
      <c r="A1377" s="18" t="s">
        <v>2764</v>
      </c>
      <c r="B1377" s="18" t="s">
        <v>2765</v>
      </c>
      <c r="C1377" s="18" t="s">
        <v>2790</v>
      </c>
      <c r="D1377" s="18" t="s">
        <v>2791</v>
      </c>
      <c r="E1377" s="17" t="s">
        <v>3135</v>
      </c>
      <c r="F1377" s="17" t="s">
        <v>2790</v>
      </c>
      <c r="G1377" s="17" t="s">
        <v>3136</v>
      </c>
      <c r="H1377" s="17" t="s">
        <v>3137</v>
      </c>
      <c r="I1377" s="38">
        <v>420</v>
      </c>
      <c r="J1377" s="284"/>
      <c r="K1377" s="284"/>
      <c r="L1377" s="284"/>
      <c r="M1377" s="284"/>
      <c r="N1377" s="284"/>
      <c r="O1377" s="284"/>
      <c r="P1377" s="284"/>
      <c r="Q1377" s="284"/>
      <c r="R1377" s="16" t="s">
        <v>2939</v>
      </c>
      <c r="S1377" s="284"/>
      <c r="T1377" s="158" t="s">
        <v>1756</v>
      </c>
    </row>
    <row r="1378" s="53" customFormat="1" ht="57.6" spans="1:20">
      <c r="A1378" s="18" t="s">
        <v>2764</v>
      </c>
      <c r="B1378" s="18" t="s">
        <v>2765</v>
      </c>
      <c r="C1378" s="18" t="s">
        <v>2790</v>
      </c>
      <c r="D1378" s="18" t="s">
        <v>2791</v>
      </c>
      <c r="E1378" s="17" t="s">
        <v>3135</v>
      </c>
      <c r="F1378" s="17" t="s">
        <v>2790</v>
      </c>
      <c r="G1378" s="17" t="s">
        <v>3138</v>
      </c>
      <c r="H1378" s="17" t="s">
        <v>3139</v>
      </c>
      <c r="I1378" s="38">
        <v>420</v>
      </c>
      <c r="J1378" s="284"/>
      <c r="K1378" s="284"/>
      <c r="L1378" s="284"/>
      <c r="M1378" s="284"/>
      <c r="N1378" s="284"/>
      <c r="O1378" s="284"/>
      <c r="P1378" s="284"/>
      <c r="Q1378" s="284"/>
      <c r="R1378" s="16" t="s">
        <v>2939</v>
      </c>
      <c r="S1378" s="284"/>
      <c r="T1378" s="158" t="s">
        <v>1756</v>
      </c>
    </row>
    <row r="1379" s="53" customFormat="1" ht="57.6" spans="1:20">
      <c r="A1379" s="18" t="s">
        <v>2764</v>
      </c>
      <c r="B1379" s="18" t="s">
        <v>2765</v>
      </c>
      <c r="C1379" s="18" t="s">
        <v>2790</v>
      </c>
      <c r="D1379" s="18" t="s">
        <v>2794</v>
      </c>
      <c r="E1379" s="17" t="s">
        <v>3135</v>
      </c>
      <c r="F1379" s="17" t="s">
        <v>2790</v>
      </c>
      <c r="G1379" s="17" t="s">
        <v>3140</v>
      </c>
      <c r="H1379" s="17" t="s">
        <v>3141</v>
      </c>
      <c r="I1379" s="38">
        <v>670</v>
      </c>
      <c r="J1379" s="284"/>
      <c r="K1379" s="284"/>
      <c r="L1379" s="284"/>
      <c r="M1379" s="284"/>
      <c r="N1379" s="284"/>
      <c r="O1379" s="284"/>
      <c r="P1379" s="284"/>
      <c r="Q1379" s="284"/>
      <c r="R1379" s="16" t="s">
        <v>2939</v>
      </c>
      <c r="S1379" s="284"/>
      <c r="T1379" s="158" t="s">
        <v>1756</v>
      </c>
    </row>
    <row r="1380" s="53" customFormat="1" ht="57.6" spans="1:20">
      <c r="A1380" s="18" t="s">
        <v>2764</v>
      </c>
      <c r="B1380" s="18" t="s">
        <v>2765</v>
      </c>
      <c r="C1380" s="18" t="s">
        <v>2790</v>
      </c>
      <c r="D1380" s="18" t="s">
        <v>2797</v>
      </c>
      <c r="E1380" s="17" t="s">
        <v>3135</v>
      </c>
      <c r="F1380" s="17" t="s">
        <v>2790</v>
      </c>
      <c r="G1380" s="17" t="s">
        <v>3142</v>
      </c>
      <c r="H1380" s="17" t="s">
        <v>3143</v>
      </c>
      <c r="I1380" s="38">
        <v>1300</v>
      </c>
      <c r="J1380" s="284"/>
      <c r="K1380" s="284"/>
      <c r="L1380" s="284"/>
      <c r="M1380" s="284"/>
      <c r="N1380" s="284"/>
      <c r="O1380" s="284"/>
      <c r="P1380" s="284"/>
      <c r="Q1380" s="284"/>
      <c r="R1380" s="16" t="s">
        <v>2939</v>
      </c>
      <c r="S1380" s="284"/>
      <c r="T1380" s="158" t="s">
        <v>1756</v>
      </c>
    </row>
    <row r="1381" s="53" customFormat="1" ht="57.6" spans="1:20">
      <c r="A1381" s="22" t="s">
        <v>1637</v>
      </c>
      <c r="B1381" s="22" t="s">
        <v>1638</v>
      </c>
      <c r="C1381" s="22" t="s">
        <v>1639</v>
      </c>
      <c r="D1381" s="22" t="s">
        <v>1662</v>
      </c>
      <c r="E1381" s="14" t="s">
        <v>1207</v>
      </c>
      <c r="F1381" s="14" t="s">
        <v>1641</v>
      </c>
      <c r="G1381" s="14" t="s">
        <v>3144</v>
      </c>
      <c r="H1381" s="14" t="s">
        <v>3145</v>
      </c>
      <c r="I1381" s="167">
        <v>24300</v>
      </c>
      <c r="J1381" s="285"/>
      <c r="K1381" s="285"/>
      <c r="L1381" s="285"/>
      <c r="M1381" s="285"/>
      <c r="N1381" s="285"/>
      <c r="O1381" s="285"/>
      <c r="P1381" s="285"/>
      <c r="Q1381" s="285"/>
      <c r="R1381" s="16" t="s">
        <v>2939</v>
      </c>
      <c r="S1381" s="285"/>
      <c r="T1381" s="158" t="s">
        <v>2557</v>
      </c>
    </row>
    <row r="1382" s="53" customFormat="1" ht="57.6" spans="1:20">
      <c r="A1382" s="22" t="s">
        <v>1637</v>
      </c>
      <c r="B1382" s="22" t="s">
        <v>1638</v>
      </c>
      <c r="C1382" s="22" t="s">
        <v>1639</v>
      </c>
      <c r="D1382" s="22" t="s">
        <v>1646</v>
      </c>
      <c r="E1382" s="14" t="s">
        <v>1207</v>
      </c>
      <c r="F1382" s="14" t="s">
        <v>1641</v>
      </c>
      <c r="G1382" s="14" t="s">
        <v>3146</v>
      </c>
      <c r="H1382" s="14" t="s">
        <v>2569</v>
      </c>
      <c r="I1382" s="167">
        <v>50670</v>
      </c>
      <c r="J1382" s="285"/>
      <c r="K1382" s="285"/>
      <c r="L1382" s="285"/>
      <c r="M1382" s="285"/>
      <c r="N1382" s="285"/>
      <c r="O1382" s="285"/>
      <c r="P1382" s="285"/>
      <c r="Q1382" s="285"/>
      <c r="R1382" s="16" t="s">
        <v>2939</v>
      </c>
      <c r="S1382" s="285"/>
      <c r="T1382" s="158" t="s">
        <v>2557</v>
      </c>
    </row>
    <row r="1383" s="53" customFormat="1" ht="57.6" spans="1:20">
      <c r="A1383" s="22" t="s">
        <v>1637</v>
      </c>
      <c r="B1383" s="22" t="s">
        <v>1638</v>
      </c>
      <c r="C1383" s="22" t="s">
        <v>1639</v>
      </c>
      <c r="D1383" s="22" t="s">
        <v>1646</v>
      </c>
      <c r="E1383" s="14" t="s">
        <v>1207</v>
      </c>
      <c r="F1383" s="14" t="s">
        <v>1641</v>
      </c>
      <c r="G1383" s="14" t="s">
        <v>3147</v>
      </c>
      <c r="H1383" s="14" t="s">
        <v>2569</v>
      </c>
      <c r="I1383" s="167">
        <v>50670</v>
      </c>
      <c r="J1383" s="285"/>
      <c r="K1383" s="285"/>
      <c r="L1383" s="285"/>
      <c r="M1383" s="285"/>
      <c r="N1383" s="285"/>
      <c r="O1383" s="285"/>
      <c r="P1383" s="285"/>
      <c r="Q1383" s="285"/>
      <c r="R1383" s="16" t="s">
        <v>2939</v>
      </c>
      <c r="S1383" s="285"/>
      <c r="T1383" s="158" t="s">
        <v>2557</v>
      </c>
    </row>
    <row r="1384" s="53" customFormat="1" ht="57.6" spans="1:20">
      <c r="A1384" s="22" t="s">
        <v>1637</v>
      </c>
      <c r="B1384" s="22" t="s">
        <v>1638</v>
      </c>
      <c r="C1384" s="22" t="s">
        <v>1639</v>
      </c>
      <c r="D1384" s="22" t="s">
        <v>1668</v>
      </c>
      <c r="E1384" s="14" t="s">
        <v>1207</v>
      </c>
      <c r="F1384" s="14" t="s">
        <v>1641</v>
      </c>
      <c r="G1384" s="14" t="s">
        <v>3148</v>
      </c>
      <c r="H1384" s="14" t="s">
        <v>3149</v>
      </c>
      <c r="I1384" s="167">
        <v>94500</v>
      </c>
      <c r="J1384" s="285"/>
      <c r="K1384" s="285"/>
      <c r="L1384" s="285"/>
      <c r="M1384" s="285"/>
      <c r="N1384" s="285"/>
      <c r="O1384" s="285"/>
      <c r="P1384" s="285"/>
      <c r="Q1384" s="285"/>
      <c r="R1384" s="16" t="s">
        <v>2939</v>
      </c>
      <c r="S1384" s="285"/>
      <c r="T1384" s="158" t="s">
        <v>2557</v>
      </c>
    </row>
    <row r="1385" s="53" customFormat="1" ht="57.6" spans="1:20">
      <c r="A1385" s="267" t="s">
        <v>1637</v>
      </c>
      <c r="B1385" s="267" t="s">
        <v>1638</v>
      </c>
      <c r="C1385" s="267" t="s">
        <v>1639</v>
      </c>
      <c r="D1385" s="267" t="s">
        <v>1801</v>
      </c>
      <c r="E1385" s="161" t="s">
        <v>1650</v>
      </c>
      <c r="F1385" s="161" t="s">
        <v>1641</v>
      </c>
      <c r="G1385" s="161" t="s">
        <v>3150</v>
      </c>
      <c r="H1385" s="267" t="s">
        <v>1956</v>
      </c>
      <c r="I1385" s="277">
        <v>12960</v>
      </c>
      <c r="J1385" s="283"/>
      <c r="K1385" s="283"/>
      <c r="L1385" s="283"/>
      <c r="M1385" s="283"/>
      <c r="N1385" s="283"/>
      <c r="O1385" s="283"/>
      <c r="P1385" s="283"/>
      <c r="Q1385" s="283"/>
      <c r="R1385" s="16" t="s">
        <v>1644</v>
      </c>
      <c r="S1385" s="283"/>
      <c r="T1385" s="287" t="s">
        <v>1653</v>
      </c>
    </row>
    <row r="1386" s="53" customFormat="1" ht="57.6" spans="1:20">
      <c r="A1386" s="267" t="s">
        <v>1637</v>
      </c>
      <c r="B1386" s="267" t="s">
        <v>1638</v>
      </c>
      <c r="C1386" s="267" t="s">
        <v>1639</v>
      </c>
      <c r="D1386" s="267" t="s">
        <v>1798</v>
      </c>
      <c r="E1386" s="161" t="s">
        <v>1650</v>
      </c>
      <c r="F1386" s="161" t="s">
        <v>1641</v>
      </c>
      <c r="G1386" s="161" t="s">
        <v>3151</v>
      </c>
      <c r="H1386" s="267" t="s">
        <v>1958</v>
      </c>
      <c r="I1386" s="277">
        <v>15750</v>
      </c>
      <c r="J1386" s="283"/>
      <c r="K1386" s="283"/>
      <c r="L1386" s="283"/>
      <c r="M1386" s="283"/>
      <c r="N1386" s="283"/>
      <c r="O1386" s="283"/>
      <c r="P1386" s="283"/>
      <c r="Q1386" s="283"/>
      <c r="R1386" s="16" t="s">
        <v>1644</v>
      </c>
      <c r="S1386" s="283"/>
      <c r="T1386" s="287" t="s">
        <v>1653</v>
      </c>
    </row>
    <row r="1387" s="53" customFormat="1" ht="57.6" spans="1:20">
      <c r="A1387" s="267" t="s">
        <v>1637</v>
      </c>
      <c r="B1387" s="267" t="s">
        <v>1638</v>
      </c>
      <c r="C1387" s="267" t="s">
        <v>1639</v>
      </c>
      <c r="D1387" s="267" t="s">
        <v>1752</v>
      </c>
      <c r="E1387" s="161" t="s">
        <v>1650</v>
      </c>
      <c r="F1387" s="161" t="s">
        <v>1641</v>
      </c>
      <c r="G1387" s="161" t="s">
        <v>3152</v>
      </c>
      <c r="H1387" s="267" t="s">
        <v>1983</v>
      </c>
      <c r="I1387" s="277">
        <v>23400</v>
      </c>
      <c r="J1387" s="283"/>
      <c r="K1387" s="283"/>
      <c r="L1387" s="283"/>
      <c r="M1387" s="283"/>
      <c r="N1387" s="283"/>
      <c r="O1387" s="283"/>
      <c r="P1387" s="283"/>
      <c r="Q1387" s="283"/>
      <c r="R1387" s="16" t="s">
        <v>1644</v>
      </c>
      <c r="S1387" s="283"/>
      <c r="T1387" s="287" t="s">
        <v>1653</v>
      </c>
    </row>
    <row r="1388" s="53" customFormat="1" ht="57.6" spans="1:20">
      <c r="A1388" s="267" t="s">
        <v>1637</v>
      </c>
      <c r="B1388" s="267" t="s">
        <v>1638</v>
      </c>
      <c r="C1388" s="267" t="s">
        <v>1639</v>
      </c>
      <c r="D1388" s="267" t="s">
        <v>1718</v>
      </c>
      <c r="E1388" s="161" t="s">
        <v>1650</v>
      </c>
      <c r="F1388" s="161" t="s">
        <v>1641</v>
      </c>
      <c r="G1388" s="161" t="s">
        <v>3153</v>
      </c>
      <c r="H1388" s="267" t="s">
        <v>2013</v>
      </c>
      <c r="I1388" s="277">
        <v>63900</v>
      </c>
      <c r="J1388" s="283"/>
      <c r="K1388" s="283"/>
      <c r="L1388" s="283"/>
      <c r="M1388" s="283"/>
      <c r="N1388" s="283"/>
      <c r="O1388" s="283"/>
      <c r="P1388" s="283"/>
      <c r="Q1388" s="283"/>
      <c r="R1388" s="16" t="s">
        <v>1644</v>
      </c>
      <c r="S1388" s="283"/>
      <c r="T1388" s="287" t="s">
        <v>1653</v>
      </c>
    </row>
    <row r="1389" s="1" customFormat="1" ht="28.8" spans="1:20">
      <c r="A1389" s="267" t="s">
        <v>1637</v>
      </c>
      <c r="B1389" s="267" t="s">
        <v>1638</v>
      </c>
      <c r="C1389" s="267" t="s">
        <v>2017</v>
      </c>
      <c r="D1389" s="267" t="s">
        <v>2018</v>
      </c>
      <c r="E1389" s="161" t="s">
        <v>3154</v>
      </c>
      <c r="F1389" s="161" t="s">
        <v>2020</v>
      </c>
      <c r="G1389" s="161" t="s">
        <v>3155</v>
      </c>
      <c r="H1389" s="267" t="s">
        <v>3126</v>
      </c>
      <c r="I1389" s="277">
        <v>12000</v>
      </c>
      <c r="J1389" s="283"/>
      <c r="K1389" s="283"/>
      <c r="L1389" s="283"/>
      <c r="M1389" s="283"/>
      <c r="N1389" s="283"/>
      <c r="O1389" s="283"/>
      <c r="P1389" s="283"/>
      <c r="Q1389" s="283"/>
      <c r="R1389" s="16" t="s">
        <v>1644</v>
      </c>
      <c r="S1389" s="283"/>
      <c r="T1389" s="287" t="s">
        <v>2023</v>
      </c>
    </row>
    <row r="1390" s="1" customFormat="1" ht="28.8" spans="1:20">
      <c r="A1390" s="267" t="s">
        <v>1637</v>
      </c>
      <c r="B1390" s="267" t="s">
        <v>1638</v>
      </c>
      <c r="C1390" s="267" t="s">
        <v>2017</v>
      </c>
      <c r="D1390" s="267" t="s">
        <v>2018</v>
      </c>
      <c r="E1390" s="161" t="s">
        <v>3154</v>
      </c>
      <c r="F1390" s="161" t="s">
        <v>2020</v>
      </c>
      <c r="G1390" s="161" t="s">
        <v>3156</v>
      </c>
      <c r="H1390" s="267" t="s">
        <v>3126</v>
      </c>
      <c r="I1390" s="277">
        <v>12000</v>
      </c>
      <c r="J1390" s="283"/>
      <c r="K1390" s="283"/>
      <c r="L1390" s="283"/>
      <c r="M1390" s="283"/>
      <c r="N1390" s="283"/>
      <c r="O1390" s="283"/>
      <c r="P1390" s="283"/>
      <c r="Q1390" s="283"/>
      <c r="R1390" s="16" t="s">
        <v>1644</v>
      </c>
      <c r="S1390" s="283"/>
      <c r="T1390" s="287" t="s">
        <v>2023</v>
      </c>
    </row>
    <row r="1391" s="53" customFormat="1" ht="57.6" spans="1:20">
      <c r="A1391" s="22" t="s">
        <v>1637</v>
      </c>
      <c r="B1391" s="22" t="s">
        <v>1638</v>
      </c>
      <c r="C1391" s="22" t="s">
        <v>1639</v>
      </c>
      <c r="D1391" s="22" t="s">
        <v>1924</v>
      </c>
      <c r="E1391" s="14" t="s">
        <v>3157</v>
      </c>
      <c r="F1391" s="14" t="s">
        <v>1641</v>
      </c>
      <c r="G1391" s="15" t="s">
        <v>3158</v>
      </c>
      <c r="H1391" s="14" t="s">
        <v>3159</v>
      </c>
      <c r="I1391" s="167">
        <v>9000</v>
      </c>
      <c r="J1391" s="285"/>
      <c r="K1391" s="285"/>
      <c r="L1391" s="285"/>
      <c r="M1391" s="285"/>
      <c r="N1391" s="285"/>
      <c r="O1391" s="285"/>
      <c r="P1391" s="285"/>
      <c r="Q1391" s="285"/>
      <c r="R1391" s="16" t="s">
        <v>1644</v>
      </c>
      <c r="S1391" s="285"/>
      <c r="T1391" s="158" t="s">
        <v>1645</v>
      </c>
    </row>
    <row r="1392" s="53" customFormat="1" ht="72" spans="1:20">
      <c r="A1392" s="22" t="s">
        <v>1637</v>
      </c>
      <c r="B1392" s="22" t="s">
        <v>1638</v>
      </c>
      <c r="C1392" s="22" t="s">
        <v>1639</v>
      </c>
      <c r="D1392" s="22" t="s">
        <v>1771</v>
      </c>
      <c r="E1392" s="14" t="s">
        <v>3157</v>
      </c>
      <c r="F1392" s="14" t="s">
        <v>1641</v>
      </c>
      <c r="G1392" s="15" t="s">
        <v>3160</v>
      </c>
      <c r="H1392" s="14" t="s">
        <v>3161</v>
      </c>
      <c r="I1392" s="167">
        <v>9900</v>
      </c>
      <c r="J1392" s="285"/>
      <c r="K1392" s="285"/>
      <c r="L1392" s="285"/>
      <c r="M1392" s="285"/>
      <c r="N1392" s="285"/>
      <c r="O1392" s="285"/>
      <c r="P1392" s="285"/>
      <c r="Q1392" s="285"/>
      <c r="R1392" s="16" t="s">
        <v>1644</v>
      </c>
      <c r="S1392" s="288"/>
      <c r="T1392" s="158" t="s">
        <v>1645</v>
      </c>
    </row>
    <row r="1393" s="53" customFormat="1" ht="57.6" spans="1:20">
      <c r="A1393" s="22" t="s">
        <v>1637</v>
      </c>
      <c r="B1393" s="22" t="s">
        <v>1638</v>
      </c>
      <c r="C1393" s="22" t="s">
        <v>1639</v>
      </c>
      <c r="D1393" s="22" t="s">
        <v>1771</v>
      </c>
      <c r="E1393" s="14" t="s">
        <v>3157</v>
      </c>
      <c r="F1393" s="14" t="s">
        <v>1641</v>
      </c>
      <c r="G1393" s="15" t="s">
        <v>3162</v>
      </c>
      <c r="H1393" s="14" t="s">
        <v>3163</v>
      </c>
      <c r="I1393" s="167">
        <v>9900</v>
      </c>
      <c r="J1393" s="285"/>
      <c r="K1393" s="285"/>
      <c r="L1393" s="285"/>
      <c r="M1393" s="285"/>
      <c r="N1393" s="285"/>
      <c r="O1393" s="285"/>
      <c r="P1393" s="285"/>
      <c r="Q1393" s="285"/>
      <c r="R1393" s="16" t="s">
        <v>1644</v>
      </c>
      <c r="S1393" s="288"/>
      <c r="T1393" s="158" t="s">
        <v>1645</v>
      </c>
    </row>
    <row r="1394" s="53" customFormat="1" ht="57.6" spans="1:20">
      <c r="A1394" s="22" t="s">
        <v>1637</v>
      </c>
      <c r="B1394" s="22" t="s">
        <v>1638</v>
      </c>
      <c r="C1394" s="22" t="s">
        <v>1639</v>
      </c>
      <c r="D1394" s="22" t="s">
        <v>1778</v>
      </c>
      <c r="E1394" s="14" t="s">
        <v>3157</v>
      </c>
      <c r="F1394" s="14" t="s">
        <v>1641</v>
      </c>
      <c r="G1394" s="15" t="s">
        <v>3164</v>
      </c>
      <c r="H1394" s="14" t="s">
        <v>3165</v>
      </c>
      <c r="I1394" s="167">
        <v>10800</v>
      </c>
      <c r="J1394" s="285"/>
      <c r="K1394" s="285"/>
      <c r="L1394" s="285"/>
      <c r="M1394" s="285"/>
      <c r="N1394" s="285"/>
      <c r="O1394" s="285"/>
      <c r="P1394" s="285"/>
      <c r="Q1394" s="285"/>
      <c r="R1394" s="16" t="s">
        <v>1644</v>
      </c>
      <c r="S1394" s="288"/>
      <c r="T1394" s="158" t="s">
        <v>1645</v>
      </c>
    </row>
    <row r="1395" s="53" customFormat="1" ht="57.6" spans="1:20">
      <c r="A1395" s="22" t="s">
        <v>1637</v>
      </c>
      <c r="B1395" s="22" t="s">
        <v>1638</v>
      </c>
      <c r="C1395" s="22" t="s">
        <v>1639</v>
      </c>
      <c r="D1395" s="22" t="s">
        <v>1649</v>
      </c>
      <c r="E1395" s="14" t="s">
        <v>3157</v>
      </c>
      <c r="F1395" s="14" t="s">
        <v>1641</v>
      </c>
      <c r="G1395" s="15" t="s">
        <v>3166</v>
      </c>
      <c r="H1395" s="14" t="s">
        <v>3167</v>
      </c>
      <c r="I1395" s="167">
        <v>12690</v>
      </c>
      <c r="J1395" s="285"/>
      <c r="K1395" s="285"/>
      <c r="L1395" s="285"/>
      <c r="M1395" s="285"/>
      <c r="N1395" s="285"/>
      <c r="O1395" s="285"/>
      <c r="P1395" s="285"/>
      <c r="Q1395" s="285"/>
      <c r="R1395" s="16" t="s">
        <v>1644</v>
      </c>
      <c r="S1395" s="288"/>
      <c r="T1395" s="158" t="s">
        <v>1645</v>
      </c>
    </row>
    <row r="1396" s="53" customFormat="1" ht="57.6" spans="1:20">
      <c r="A1396" s="22" t="s">
        <v>1637</v>
      </c>
      <c r="B1396" s="22" t="s">
        <v>1638</v>
      </c>
      <c r="C1396" s="22" t="s">
        <v>1639</v>
      </c>
      <c r="D1396" s="22" t="s">
        <v>1649</v>
      </c>
      <c r="E1396" s="14" t="s">
        <v>3157</v>
      </c>
      <c r="F1396" s="14" t="s">
        <v>1641</v>
      </c>
      <c r="G1396" s="15" t="s">
        <v>3168</v>
      </c>
      <c r="H1396" s="14" t="s">
        <v>3169</v>
      </c>
      <c r="I1396" s="167">
        <v>12690</v>
      </c>
      <c r="J1396" s="285"/>
      <c r="K1396" s="285"/>
      <c r="L1396" s="285"/>
      <c r="M1396" s="285"/>
      <c r="N1396" s="285"/>
      <c r="O1396" s="285"/>
      <c r="P1396" s="285"/>
      <c r="Q1396" s="285"/>
      <c r="R1396" s="16" t="s">
        <v>1644</v>
      </c>
      <c r="S1396" s="288"/>
      <c r="T1396" s="158" t="s">
        <v>1645</v>
      </c>
    </row>
    <row r="1397" s="53" customFormat="1" ht="57.6" spans="1:20">
      <c r="A1397" s="22" t="s">
        <v>1637</v>
      </c>
      <c r="B1397" s="22" t="s">
        <v>1638</v>
      </c>
      <c r="C1397" s="22" t="s">
        <v>1639</v>
      </c>
      <c r="D1397" s="22" t="s">
        <v>1688</v>
      </c>
      <c r="E1397" s="14" t="s">
        <v>3157</v>
      </c>
      <c r="F1397" s="14" t="s">
        <v>1641</v>
      </c>
      <c r="G1397" s="15" t="s">
        <v>3170</v>
      </c>
      <c r="H1397" s="14" t="s">
        <v>3171</v>
      </c>
      <c r="I1397" s="167">
        <v>14400</v>
      </c>
      <c r="J1397" s="285"/>
      <c r="K1397" s="285"/>
      <c r="L1397" s="285"/>
      <c r="M1397" s="285"/>
      <c r="N1397" s="285"/>
      <c r="O1397" s="285"/>
      <c r="P1397" s="285"/>
      <c r="Q1397" s="285"/>
      <c r="R1397" s="16" t="s">
        <v>1644</v>
      </c>
      <c r="S1397" s="288"/>
      <c r="T1397" s="158" t="s">
        <v>1645</v>
      </c>
    </row>
    <row r="1398" s="53" customFormat="1" ht="57.6" spans="1:20">
      <c r="A1398" s="22" t="s">
        <v>1637</v>
      </c>
      <c r="B1398" s="22" t="s">
        <v>1638</v>
      </c>
      <c r="C1398" s="22" t="s">
        <v>1639</v>
      </c>
      <c r="D1398" s="22" t="s">
        <v>1798</v>
      </c>
      <c r="E1398" s="14" t="s">
        <v>3157</v>
      </c>
      <c r="F1398" s="14" t="s">
        <v>1641</v>
      </c>
      <c r="G1398" s="15" t="s">
        <v>3172</v>
      </c>
      <c r="H1398" s="14" t="s">
        <v>3173</v>
      </c>
      <c r="I1398" s="167">
        <v>15750</v>
      </c>
      <c r="J1398" s="285"/>
      <c r="K1398" s="285"/>
      <c r="L1398" s="285"/>
      <c r="M1398" s="285"/>
      <c r="N1398" s="285"/>
      <c r="O1398" s="285"/>
      <c r="P1398" s="285"/>
      <c r="Q1398" s="285"/>
      <c r="R1398" s="16" t="s">
        <v>1644</v>
      </c>
      <c r="S1398" s="288"/>
      <c r="T1398" s="158" t="s">
        <v>1645</v>
      </c>
    </row>
    <row r="1399" s="53" customFormat="1" ht="57.6" spans="1:20">
      <c r="A1399" s="22" t="s">
        <v>1637</v>
      </c>
      <c r="B1399" s="22" t="s">
        <v>1638</v>
      </c>
      <c r="C1399" s="22" t="s">
        <v>1639</v>
      </c>
      <c r="D1399" s="22" t="s">
        <v>1654</v>
      </c>
      <c r="E1399" s="14" t="s">
        <v>3157</v>
      </c>
      <c r="F1399" s="14" t="s">
        <v>1641</v>
      </c>
      <c r="G1399" s="15" t="s">
        <v>3174</v>
      </c>
      <c r="H1399" s="14" t="s">
        <v>3175</v>
      </c>
      <c r="I1399" s="167">
        <v>17730</v>
      </c>
      <c r="J1399" s="285"/>
      <c r="K1399" s="285"/>
      <c r="L1399" s="285"/>
      <c r="M1399" s="285"/>
      <c r="N1399" s="285"/>
      <c r="O1399" s="285"/>
      <c r="P1399" s="285"/>
      <c r="Q1399" s="285"/>
      <c r="R1399" s="16" t="s">
        <v>1644</v>
      </c>
      <c r="S1399" s="288"/>
      <c r="T1399" s="158" t="s">
        <v>1645</v>
      </c>
    </row>
    <row r="1400" s="53" customFormat="1" ht="57.6" spans="1:20">
      <c r="A1400" s="22" t="s">
        <v>1637</v>
      </c>
      <c r="B1400" s="22" t="s">
        <v>1638</v>
      </c>
      <c r="C1400" s="22" t="s">
        <v>1639</v>
      </c>
      <c r="D1400" s="22" t="s">
        <v>1654</v>
      </c>
      <c r="E1400" s="14" t="s">
        <v>3157</v>
      </c>
      <c r="F1400" s="14" t="s">
        <v>1641</v>
      </c>
      <c r="G1400" s="15" t="s">
        <v>3176</v>
      </c>
      <c r="H1400" s="14" t="s">
        <v>3177</v>
      </c>
      <c r="I1400" s="167">
        <v>17730</v>
      </c>
      <c r="J1400" s="285"/>
      <c r="K1400" s="285"/>
      <c r="L1400" s="285"/>
      <c r="M1400" s="285"/>
      <c r="N1400" s="285"/>
      <c r="O1400" s="285"/>
      <c r="P1400" s="285"/>
      <c r="Q1400" s="285"/>
      <c r="R1400" s="16" t="s">
        <v>1644</v>
      </c>
      <c r="S1400" s="288"/>
      <c r="T1400" s="158" t="s">
        <v>1645</v>
      </c>
    </row>
    <row r="1401" s="53" customFormat="1" ht="57.6" spans="1:20">
      <c r="A1401" s="22" t="s">
        <v>1637</v>
      </c>
      <c r="B1401" s="22" t="s">
        <v>1638</v>
      </c>
      <c r="C1401" s="22" t="s">
        <v>1639</v>
      </c>
      <c r="D1401" s="22" t="s">
        <v>1696</v>
      </c>
      <c r="E1401" s="14" t="s">
        <v>3157</v>
      </c>
      <c r="F1401" s="14" t="s">
        <v>1641</v>
      </c>
      <c r="G1401" s="15" t="s">
        <v>3178</v>
      </c>
      <c r="H1401" s="14" t="s">
        <v>3179</v>
      </c>
      <c r="I1401" s="167">
        <v>19530</v>
      </c>
      <c r="J1401" s="285"/>
      <c r="K1401" s="285"/>
      <c r="L1401" s="285"/>
      <c r="M1401" s="285"/>
      <c r="N1401" s="285"/>
      <c r="O1401" s="285"/>
      <c r="P1401" s="285"/>
      <c r="Q1401" s="285"/>
      <c r="R1401" s="16" t="s">
        <v>1644</v>
      </c>
      <c r="S1401" s="288"/>
      <c r="T1401" s="158" t="s">
        <v>1645</v>
      </c>
    </row>
    <row r="1402" s="53" customFormat="1" ht="57.6" spans="1:20">
      <c r="A1402" s="22" t="s">
        <v>1637</v>
      </c>
      <c r="B1402" s="22" t="s">
        <v>1638</v>
      </c>
      <c r="C1402" s="22" t="s">
        <v>1639</v>
      </c>
      <c r="D1402" s="22" t="s">
        <v>1752</v>
      </c>
      <c r="E1402" s="14" t="s">
        <v>3157</v>
      </c>
      <c r="F1402" s="14" t="s">
        <v>1641</v>
      </c>
      <c r="G1402" s="275" t="s">
        <v>3180</v>
      </c>
      <c r="H1402" s="14" t="s">
        <v>3181</v>
      </c>
      <c r="I1402" s="167">
        <v>23400</v>
      </c>
      <c r="J1402" s="285"/>
      <c r="K1402" s="285"/>
      <c r="L1402" s="285"/>
      <c r="M1402" s="285"/>
      <c r="N1402" s="285"/>
      <c r="O1402" s="285"/>
      <c r="P1402" s="285"/>
      <c r="Q1402" s="285"/>
      <c r="R1402" s="16" t="s">
        <v>1644</v>
      </c>
      <c r="S1402" s="288"/>
      <c r="T1402" s="158" t="s">
        <v>1645</v>
      </c>
    </row>
    <row r="1403" s="53" customFormat="1" ht="57.6" spans="1:20">
      <c r="A1403" s="22" t="s">
        <v>1637</v>
      </c>
      <c r="B1403" s="22" t="s">
        <v>1638</v>
      </c>
      <c r="C1403" s="22" t="s">
        <v>1639</v>
      </c>
      <c r="D1403" s="22" t="s">
        <v>1752</v>
      </c>
      <c r="E1403" s="14" t="s">
        <v>3157</v>
      </c>
      <c r="F1403" s="14" t="s">
        <v>1641</v>
      </c>
      <c r="G1403" s="275" t="s">
        <v>3182</v>
      </c>
      <c r="H1403" s="14" t="s">
        <v>3183</v>
      </c>
      <c r="I1403" s="167">
        <v>23400</v>
      </c>
      <c r="J1403" s="285"/>
      <c r="K1403" s="285"/>
      <c r="L1403" s="285"/>
      <c r="M1403" s="285"/>
      <c r="N1403" s="285"/>
      <c r="O1403" s="285"/>
      <c r="P1403" s="285"/>
      <c r="Q1403" s="285"/>
      <c r="R1403" s="16" t="s">
        <v>1644</v>
      </c>
      <c r="S1403" s="288"/>
      <c r="T1403" s="158" t="s">
        <v>1645</v>
      </c>
    </row>
    <row r="1404" s="53" customFormat="1" ht="57.6" spans="1:20">
      <c r="A1404" s="22" t="s">
        <v>1637</v>
      </c>
      <c r="B1404" s="22" t="s">
        <v>1638</v>
      </c>
      <c r="C1404" s="22" t="s">
        <v>1639</v>
      </c>
      <c r="D1404" s="22" t="s">
        <v>1824</v>
      </c>
      <c r="E1404" s="14" t="s">
        <v>3157</v>
      </c>
      <c r="F1404" s="14" t="s">
        <v>1641</v>
      </c>
      <c r="G1404" s="275" t="s">
        <v>3184</v>
      </c>
      <c r="H1404" s="14" t="s">
        <v>3185</v>
      </c>
      <c r="I1404" s="167">
        <v>31500</v>
      </c>
      <c r="J1404" s="285"/>
      <c r="K1404" s="285"/>
      <c r="L1404" s="285"/>
      <c r="M1404" s="285"/>
      <c r="N1404" s="285"/>
      <c r="O1404" s="285"/>
      <c r="P1404" s="285"/>
      <c r="Q1404" s="285"/>
      <c r="R1404" s="16" t="s">
        <v>1644</v>
      </c>
      <c r="S1404" s="288"/>
      <c r="T1404" s="158" t="s">
        <v>1645</v>
      </c>
    </row>
    <row r="1405" s="53" customFormat="1" ht="57.6" spans="1:20">
      <c r="A1405" s="22" t="s">
        <v>1637</v>
      </c>
      <c r="B1405" s="22" t="s">
        <v>1638</v>
      </c>
      <c r="C1405" s="22" t="s">
        <v>1639</v>
      </c>
      <c r="D1405" s="22" t="s">
        <v>1824</v>
      </c>
      <c r="E1405" s="14" t="s">
        <v>3157</v>
      </c>
      <c r="F1405" s="14" t="s">
        <v>1641</v>
      </c>
      <c r="G1405" s="276" t="s">
        <v>3186</v>
      </c>
      <c r="H1405" s="14" t="s">
        <v>3187</v>
      </c>
      <c r="I1405" s="167">
        <v>31500</v>
      </c>
      <c r="J1405" s="285"/>
      <c r="K1405" s="285"/>
      <c r="L1405" s="285"/>
      <c r="M1405" s="285"/>
      <c r="N1405" s="285"/>
      <c r="O1405" s="285"/>
      <c r="P1405" s="285"/>
      <c r="Q1405" s="285"/>
      <c r="R1405" s="16" t="s">
        <v>1644</v>
      </c>
      <c r="S1405" s="288"/>
      <c r="T1405" s="158" t="s">
        <v>1645</v>
      </c>
    </row>
    <row r="1406" s="53" customFormat="1" ht="57.6" spans="1:20">
      <c r="A1406" s="22" t="s">
        <v>1637</v>
      </c>
      <c r="B1406" s="22" t="s">
        <v>1638</v>
      </c>
      <c r="C1406" s="22" t="s">
        <v>1639</v>
      </c>
      <c r="D1406" s="22" t="s">
        <v>1824</v>
      </c>
      <c r="E1406" s="14" t="s">
        <v>3157</v>
      </c>
      <c r="F1406" s="14" t="s">
        <v>1641</v>
      </c>
      <c r="G1406" s="276" t="s">
        <v>3188</v>
      </c>
      <c r="H1406" s="14" t="s">
        <v>3189</v>
      </c>
      <c r="I1406" s="167">
        <v>31500</v>
      </c>
      <c r="J1406" s="285"/>
      <c r="K1406" s="285"/>
      <c r="L1406" s="285"/>
      <c r="M1406" s="285"/>
      <c r="N1406" s="285"/>
      <c r="O1406" s="285"/>
      <c r="P1406" s="285"/>
      <c r="Q1406" s="285"/>
      <c r="R1406" s="16" t="s">
        <v>1644</v>
      </c>
      <c r="S1406" s="288"/>
      <c r="T1406" s="158" t="s">
        <v>1645</v>
      </c>
    </row>
    <row r="1407" s="53" customFormat="1" ht="72" spans="1:20">
      <c r="A1407" s="22" t="s">
        <v>1637</v>
      </c>
      <c r="B1407" s="22" t="s">
        <v>1638</v>
      </c>
      <c r="C1407" s="22" t="s">
        <v>1639</v>
      </c>
      <c r="D1407" s="22" t="s">
        <v>1646</v>
      </c>
      <c r="E1407" s="14" t="s">
        <v>3157</v>
      </c>
      <c r="F1407" s="14" t="s">
        <v>1641</v>
      </c>
      <c r="G1407" s="275" t="s">
        <v>3190</v>
      </c>
      <c r="H1407" s="14" t="s">
        <v>3191</v>
      </c>
      <c r="I1407" s="167">
        <v>50670</v>
      </c>
      <c r="J1407" s="285"/>
      <c r="K1407" s="285"/>
      <c r="L1407" s="285"/>
      <c r="M1407" s="285"/>
      <c r="N1407" s="285"/>
      <c r="O1407" s="285"/>
      <c r="P1407" s="285"/>
      <c r="Q1407" s="285"/>
      <c r="R1407" s="16" t="s">
        <v>1644</v>
      </c>
      <c r="S1407" s="288"/>
      <c r="T1407" s="158" t="s">
        <v>1645</v>
      </c>
    </row>
    <row r="1408" s="53" customFormat="1" ht="72" spans="1:20">
      <c r="A1408" s="22" t="s">
        <v>1637</v>
      </c>
      <c r="B1408" s="22" t="s">
        <v>1638</v>
      </c>
      <c r="C1408" s="22" t="s">
        <v>1639</v>
      </c>
      <c r="D1408" s="22" t="s">
        <v>1718</v>
      </c>
      <c r="E1408" s="14" t="s">
        <v>3157</v>
      </c>
      <c r="F1408" s="14" t="s">
        <v>1641</v>
      </c>
      <c r="G1408" s="275" t="s">
        <v>3192</v>
      </c>
      <c r="H1408" s="14" t="s">
        <v>3193</v>
      </c>
      <c r="I1408" s="167">
        <v>63900</v>
      </c>
      <c r="J1408" s="285"/>
      <c r="K1408" s="285"/>
      <c r="L1408" s="285"/>
      <c r="M1408" s="285"/>
      <c r="N1408" s="285"/>
      <c r="O1408" s="285"/>
      <c r="P1408" s="285"/>
      <c r="Q1408" s="285"/>
      <c r="R1408" s="16" t="s">
        <v>1644</v>
      </c>
      <c r="S1408" s="288"/>
      <c r="T1408" s="158" t="s">
        <v>1645</v>
      </c>
    </row>
    <row r="1409" s="53" customFormat="1" ht="57.6" spans="1:20">
      <c r="A1409" s="22" t="s">
        <v>1637</v>
      </c>
      <c r="B1409" s="22" t="s">
        <v>1638</v>
      </c>
      <c r="C1409" s="22" t="s">
        <v>1639</v>
      </c>
      <c r="D1409" s="22" t="s">
        <v>1933</v>
      </c>
      <c r="E1409" s="14" t="s">
        <v>3157</v>
      </c>
      <c r="F1409" s="14" t="s">
        <v>1641</v>
      </c>
      <c r="G1409" s="275" t="s">
        <v>3194</v>
      </c>
      <c r="H1409" s="14" t="s">
        <v>3195</v>
      </c>
      <c r="I1409" s="167">
        <v>8730</v>
      </c>
      <c r="J1409" s="285"/>
      <c r="K1409" s="285"/>
      <c r="L1409" s="285"/>
      <c r="M1409" s="285"/>
      <c r="N1409" s="285"/>
      <c r="O1409" s="285"/>
      <c r="P1409" s="285"/>
      <c r="Q1409" s="285"/>
      <c r="R1409" s="16" t="s">
        <v>1644</v>
      </c>
      <c r="S1409" s="288"/>
      <c r="T1409" s="158" t="s">
        <v>1645</v>
      </c>
    </row>
    <row r="1410" s="53" customFormat="1" ht="57.6" spans="1:20">
      <c r="A1410" s="22" t="s">
        <v>1637</v>
      </c>
      <c r="B1410" s="22" t="s">
        <v>1638</v>
      </c>
      <c r="C1410" s="22" t="s">
        <v>1639</v>
      </c>
      <c r="D1410" s="22" t="s">
        <v>1778</v>
      </c>
      <c r="E1410" s="14" t="s">
        <v>3157</v>
      </c>
      <c r="F1410" s="14" t="s">
        <v>1641</v>
      </c>
      <c r="G1410" s="275" t="s">
        <v>3196</v>
      </c>
      <c r="H1410" s="14" t="s">
        <v>3197</v>
      </c>
      <c r="I1410" s="167">
        <v>10800</v>
      </c>
      <c r="J1410" s="285"/>
      <c r="K1410" s="285"/>
      <c r="L1410" s="285"/>
      <c r="M1410" s="285"/>
      <c r="N1410" s="285"/>
      <c r="O1410" s="285"/>
      <c r="P1410" s="285"/>
      <c r="Q1410" s="285"/>
      <c r="R1410" s="16" t="s">
        <v>1644</v>
      </c>
      <c r="S1410" s="288"/>
      <c r="T1410" s="158" t="s">
        <v>1645</v>
      </c>
    </row>
    <row r="1411" s="53" customFormat="1" ht="57.6" spans="1:20">
      <c r="A1411" s="22" t="s">
        <v>1637</v>
      </c>
      <c r="B1411" s="22" t="s">
        <v>1638</v>
      </c>
      <c r="C1411" s="22" t="s">
        <v>1639</v>
      </c>
      <c r="D1411" s="22" t="s">
        <v>1649</v>
      </c>
      <c r="E1411" s="14" t="s">
        <v>3157</v>
      </c>
      <c r="F1411" s="14" t="s">
        <v>1641</v>
      </c>
      <c r="G1411" s="275" t="s">
        <v>3198</v>
      </c>
      <c r="H1411" s="14" t="s">
        <v>3199</v>
      </c>
      <c r="I1411" s="167">
        <v>12690</v>
      </c>
      <c r="J1411" s="285"/>
      <c r="K1411" s="285"/>
      <c r="L1411" s="285"/>
      <c r="M1411" s="285"/>
      <c r="N1411" s="285"/>
      <c r="O1411" s="285"/>
      <c r="P1411" s="285"/>
      <c r="Q1411" s="285"/>
      <c r="R1411" s="16" t="s">
        <v>1644</v>
      </c>
      <c r="S1411" s="288"/>
      <c r="T1411" s="158" t="s">
        <v>1645</v>
      </c>
    </row>
    <row r="1412" s="53" customFormat="1" ht="57.6" spans="1:20">
      <c r="A1412" s="22" t="s">
        <v>1637</v>
      </c>
      <c r="B1412" s="22" t="s">
        <v>1638</v>
      </c>
      <c r="C1412" s="22" t="s">
        <v>1639</v>
      </c>
      <c r="D1412" s="22" t="s">
        <v>1798</v>
      </c>
      <c r="E1412" s="14" t="s">
        <v>3157</v>
      </c>
      <c r="F1412" s="14" t="s">
        <v>1641</v>
      </c>
      <c r="G1412" s="275" t="s">
        <v>3200</v>
      </c>
      <c r="H1412" s="14" t="s">
        <v>3201</v>
      </c>
      <c r="I1412" s="167">
        <v>15750</v>
      </c>
      <c r="J1412" s="285"/>
      <c r="K1412" s="285"/>
      <c r="L1412" s="285"/>
      <c r="M1412" s="285"/>
      <c r="N1412" s="285"/>
      <c r="O1412" s="285"/>
      <c r="P1412" s="285"/>
      <c r="Q1412" s="285"/>
      <c r="R1412" s="16" t="s">
        <v>1644</v>
      </c>
      <c r="S1412" s="288"/>
      <c r="T1412" s="158" t="s">
        <v>1645</v>
      </c>
    </row>
    <row r="1413" s="53" customFormat="1" ht="57.6" spans="1:20">
      <c r="A1413" s="22" t="s">
        <v>1637</v>
      </c>
      <c r="B1413" s="22" t="s">
        <v>1638</v>
      </c>
      <c r="C1413" s="22" t="s">
        <v>1639</v>
      </c>
      <c r="D1413" s="22" t="s">
        <v>1696</v>
      </c>
      <c r="E1413" s="14" t="s">
        <v>3157</v>
      </c>
      <c r="F1413" s="14" t="s">
        <v>1641</v>
      </c>
      <c r="G1413" s="275" t="s">
        <v>3202</v>
      </c>
      <c r="H1413" s="14" t="s">
        <v>3203</v>
      </c>
      <c r="I1413" s="167">
        <v>19530</v>
      </c>
      <c r="J1413" s="285"/>
      <c r="K1413" s="285"/>
      <c r="L1413" s="285"/>
      <c r="M1413" s="285"/>
      <c r="N1413" s="285"/>
      <c r="O1413" s="285"/>
      <c r="P1413" s="285"/>
      <c r="Q1413" s="285"/>
      <c r="R1413" s="16" t="s">
        <v>1644</v>
      </c>
      <c r="S1413" s="288"/>
      <c r="T1413" s="158" t="s">
        <v>1645</v>
      </c>
    </row>
    <row r="1414" s="54" customFormat="1" ht="57.6" spans="1:20">
      <c r="A1414" s="289" t="s">
        <v>2764</v>
      </c>
      <c r="B1414" s="289" t="s">
        <v>2765</v>
      </c>
      <c r="C1414" s="289" t="s">
        <v>2836</v>
      </c>
      <c r="D1414" s="289" t="s">
        <v>2842</v>
      </c>
      <c r="E1414" s="289" t="s">
        <v>3135</v>
      </c>
      <c r="F1414" s="289" t="s">
        <v>2839</v>
      </c>
      <c r="G1414" s="289" t="s">
        <v>3204</v>
      </c>
      <c r="H1414" s="289" t="s">
        <v>3205</v>
      </c>
      <c r="I1414" s="289">
        <v>480</v>
      </c>
      <c r="J1414" s="289"/>
      <c r="K1414" s="289"/>
      <c r="L1414" s="289"/>
      <c r="M1414" s="289"/>
      <c r="N1414" s="289"/>
      <c r="O1414" s="289"/>
      <c r="P1414" s="289"/>
      <c r="Q1414" s="289"/>
      <c r="R1414" s="289" t="s">
        <v>28</v>
      </c>
      <c r="S1414" s="289"/>
      <c r="T1414" s="289" t="s">
        <v>1756</v>
      </c>
    </row>
    <row r="1415" s="54" customFormat="1" ht="57.6" spans="1:20">
      <c r="A1415" s="289" t="s">
        <v>2764</v>
      </c>
      <c r="B1415" s="289" t="s">
        <v>2765</v>
      </c>
      <c r="C1415" s="289" t="s">
        <v>2836</v>
      </c>
      <c r="D1415" s="289" t="s">
        <v>2848</v>
      </c>
      <c r="E1415" s="289" t="s">
        <v>3135</v>
      </c>
      <c r="F1415" s="289" t="s">
        <v>2839</v>
      </c>
      <c r="G1415" s="289" t="s">
        <v>3206</v>
      </c>
      <c r="H1415" s="289" t="s">
        <v>3207</v>
      </c>
      <c r="I1415" s="289">
        <v>1000</v>
      </c>
      <c r="J1415" s="289"/>
      <c r="K1415" s="289"/>
      <c r="L1415" s="289"/>
      <c r="M1415" s="289"/>
      <c r="N1415" s="289"/>
      <c r="O1415" s="289"/>
      <c r="P1415" s="289"/>
      <c r="Q1415" s="289"/>
      <c r="R1415" s="289" t="s">
        <v>28</v>
      </c>
      <c r="S1415" s="289"/>
      <c r="T1415" s="289" t="s">
        <v>1756</v>
      </c>
    </row>
    <row r="1416" s="1" customFormat="1" ht="57.6" spans="1:20">
      <c r="A1416" s="269" t="s">
        <v>779</v>
      </c>
      <c r="B1416" s="269" t="s">
        <v>2654</v>
      </c>
      <c r="C1416" s="269" t="s">
        <v>2655</v>
      </c>
      <c r="D1416" s="269" t="s">
        <v>2656</v>
      </c>
      <c r="E1416" s="268" t="s">
        <v>2657</v>
      </c>
      <c r="F1416" s="268" t="s">
        <v>2656</v>
      </c>
      <c r="G1416" s="268" t="s">
        <v>3208</v>
      </c>
      <c r="H1416" s="269" t="s">
        <v>2656</v>
      </c>
      <c r="I1416" s="290">
        <v>290</v>
      </c>
      <c r="J1416" s="291"/>
      <c r="K1416" s="291"/>
      <c r="L1416" s="291"/>
      <c r="M1416" s="291"/>
      <c r="N1416" s="291"/>
      <c r="O1416" s="291"/>
      <c r="P1416" s="291"/>
      <c r="Q1416" s="291"/>
      <c r="R1416" s="286" t="s">
        <v>2688</v>
      </c>
      <c r="S1416" s="291"/>
      <c r="T1416" s="292" t="s">
        <v>785</v>
      </c>
    </row>
    <row r="1417" s="1" customFormat="1" ht="57.6" spans="1:20">
      <c r="A1417" s="269" t="s">
        <v>779</v>
      </c>
      <c r="B1417" s="269" t="s">
        <v>2654</v>
      </c>
      <c r="C1417" s="269" t="s">
        <v>2655</v>
      </c>
      <c r="D1417" s="269" t="s">
        <v>2656</v>
      </c>
      <c r="E1417" s="268" t="s">
        <v>2657</v>
      </c>
      <c r="F1417" s="268" t="s">
        <v>2656</v>
      </c>
      <c r="G1417" s="268" t="s">
        <v>3209</v>
      </c>
      <c r="H1417" s="269" t="s">
        <v>2656</v>
      </c>
      <c r="I1417" s="290">
        <v>290</v>
      </c>
      <c r="J1417" s="291"/>
      <c r="K1417" s="291"/>
      <c r="L1417" s="291"/>
      <c r="M1417" s="291"/>
      <c r="N1417" s="291"/>
      <c r="O1417" s="291"/>
      <c r="P1417" s="291"/>
      <c r="Q1417" s="291"/>
      <c r="R1417" s="286" t="s">
        <v>2688</v>
      </c>
      <c r="S1417" s="291"/>
      <c r="T1417" s="292" t="s">
        <v>785</v>
      </c>
    </row>
    <row r="1418" s="53" customFormat="1" ht="230.4" spans="1:20">
      <c r="A1418" s="22" t="s">
        <v>1637</v>
      </c>
      <c r="B1418" s="22" t="s">
        <v>1638</v>
      </c>
      <c r="C1418" s="22" t="s">
        <v>1639</v>
      </c>
      <c r="D1418" s="22" t="s">
        <v>1649</v>
      </c>
      <c r="E1418" s="14" t="s">
        <v>3210</v>
      </c>
      <c r="F1418" s="14" t="s">
        <v>1641</v>
      </c>
      <c r="G1418" s="14" t="s">
        <v>3211</v>
      </c>
      <c r="H1418" s="14" t="s">
        <v>3212</v>
      </c>
      <c r="I1418" s="167">
        <v>12690</v>
      </c>
      <c r="J1418" s="285"/>
      <c r="K1418" s="285"/>
      <c r="L1418" s="285"/>
      <c r="M1418" s="285"/>
      <c r="N1418" s="285"/>
      <c r="O1418" s="285"/>
      <c r="P1418" s="285"/>
      <c r="Q1418" s="285"/>
      <c r="R1418" s="16" t="s">
        <v>1644</v>
      </c>
      <c r="S1418" s="283"/>
      <c r="T1418" s="287" t="s">
        <v>1653</v>
      </c>
    </row>
    <row r="1419" s="53" customFormat="1" ht="230.4" spans="1:20">
      <c r="A1419" s="22" t="s">
        <v>1637</v>
      </c>
      <c r="B1419" s="22" t="s">
        <v>1638</v>
      </c>
      <c r="C1419" s="22" t="s">
        <v>1639</v>
      </c>
      <c r="D1419" s="22" t="s">
        <v>1798</v>
      </c>
      <c r="E1419" s="14" t="s">
        <v>3210</v>
      </c>
      <c r="F1419" s="14" t="s">
        <v>1641</v>
      </c>
      <c r="G1419" s="14" t="s">
        <v>3213</v>
      </c>
      <c r="H1419" s="14" t="s">
        <v>3214</v>
      </c>
      <c r="I1419" s="167">
        <v>15750</v>
      </c>
      <c r="J1419" s="285"/>
      <c r="K1419" s="285"/>
      <c r="L1419" s="285"/>
      <c r="M1419" s="285"/>
      <c r="N1419" s="285"/>
      <c r="O1419" s="285"/>
      <c r="P1419" s="285"/>
      <c r="Q1419" s="285"/>
      <c r="R1419" s="16" t="s">
        <v>1644</v>
      </c>
      <c r="S1419" s="283"/>
      <c r="T1419" s="287" t="s">
        <v>1653</v>
      </c>
    </row>
    <row r="1420" s="53" customFormat="1" ht="230.4" spans="1:20">
      <c r="A1420" s="22" t="s">
        <v>1637</v>
      </c>
      <c r="B1420" s="22" t="s">
        <v>1638</v>
      </c>
      <c r="C1420" s="22" t="s">
        <v>1639</v>
      </c>
      <c r="D1420" s="22" t="s">
        <v>1654</v>
      </c>
      <c r="E1420" s="14" t="s">
        <v>3210</v>
      </c>
      <c r="F1420" s="14" t="s">
        <v>1641</v>
      </c>
      <c r="G1420" s="14" t="s">
        <v>3215</v>
      </c>
      <c r="H1420" s="14" t="s">
        <v>3216</v>
      </c>
      <c r="I1420" s="167">
        <v>17730</v>
      </c>
      <c r="J1420" s="285"/>
      <c r="K1420" s="285"/>
      <c r="L1420" s="285"/>
      <c r="M1420" s="285"/>
      <c r="N1420" s="285"/>
      <c r="O1420" s="285"/>
      <c r="P1420" s="285"/>
      <c r="Q1420" s="285"/>
      <c r="R1420" s="16" t="s">
        <v>1644</v>
      </c>
      <c r="S1420" s="283"/>
      <c r="T1420" s="287" t="s">
        <v>1653</v>
      </c>
    </row>
    <row r="1421" s="53" customFormat="1" ht="230.4" spans="1:20">
      <c r="A1421" s="22" t="s">
        <v>1637</v>
      </c>
      <c r="B1421" s="22" t="s">
        <v>1638</v>
      </c>
      <c r="C1421" s="22" t="s">
        <v>1639</v>
      </c>
      <c r="D1421" s="22" t="s">
        <v>1646</v>
      </c>
      <c r="E1421" s="14" t="s">
        <v>3210</v>
      </c>
      <c r="F1421" s="14" t="s">
        <v>1641</v>
      </c>
      <c r="G1421" s="14" t="s">
        <v>3217</v>
      </c>
      <c r="H1421" s="14" t="s">
        <v>3218</v>
      </c>
      <c r="I1421" s="167">
        <v>50670</v>
      </c>
      <c r="J1421" s="285"/>
      <c r="K1421" s="285"/>
      <c r="L1421" s="285"/>
      <c r="M1421" s="285"/>
      <c r="N1421" s="285"/>
      <c r="O1421" s="285"/>
      <c r="P1421" s="285"/>
      <c r="Q1421" s="285"/>
      <c r="R1421" s="16" t="s">
        <v>1644</v>
      </c>
      <c r="S1421" s="283"/>
      <c r="T1421" s="287" t="s">
        <v>1653</v>
      </c>
    </row>
    <row r="1422" s="53" customFormat="1" ht="230.4" spans="1:20">
      <c r="A1422" s="22" t="s">
        <v>1637</v>
      </c>
      <c r="B1422" s="22" t="s">
        <v>1638</v>
      </c>
      <c r="C1422" s="22" t="s">
        <v>1639</v>
      </c>
      <c r="D1422" s="22" t="s">
        <v>1718</v>
      </c>
      <c r="E1422" s="14" t="s">
        <v>3210</v>
      </c>
      <c r="F1422" s="14" t="s">
        <v>1641</v>
      </c>
      <c r="G1422" s="14" t="s">
        <v>3219</v>
      </c>
      <c r="H1422" s="14" t="s">
        <v>3220</v>
      </c>
      <c r="I1422" s="167">
        <v>63900</v>
      </c>
      <c r="J1422" s="285"/>
      <c r="K1422" s="285"/>
      <c r="L1422" s="285"/>
      <c r="M1422" s="285"/>
      <c r="N1422" s="285"/>
      <c r="O1422" s="285"/>
      <c r="P1422" s="285"/>
      <c r="Q1422" s="285"/>
      <c r="R1422" s="16" t="s">
        <v>1644</v>
      </c>
      <c r="S1422" s="283"/>
      <c r="T1422" s="287" t="s">
        <v>1653</v>
      </c>
    </row>
    <row r="1423" s="53" customFormat="1" ht="230.4" spans="1:20">
      <c r="A1423" s="22" t="s">
        <v>1637</v>
      </c>
      <c r="B1423" s="22" t="s">
        <v>1638</v>
      </c>
      <c r="C1423" s="22" t="s">
        <v>1639</v>
      </c>
      <c r="D1423" s="22" t="s">
        <v>1665</v>
      </c>
      <c r="E1423" s="14" t="s">
        <v>3210</v>
      </c>
      <c r="F1423" s="14" t="s">
        <v>1641</v>
      </c>
      <c r="G1423" s="14" t="s">
        <v>3221</v>
      </c>
      <c r="H1423" s="14" t="s">
        <v>3222</v>
      </c>
      <c r="I1423" s="167">
        <v>85500</v>
      </c>
      <c r="J1423" s="285"/>
      <c r="K1423" s="285"/>
      <c r="L1423" s="285"/>
      <c r="M1423" s="285"/>
      <c r="N1423" s="285"/>
      <c r="O1423" s="285"/>
      <c r="P1423" s="285"/>
      <c r="Q1423" s="285"/>
      <c r="R1423" s="16" t="s">
        <v>1644</v>
      </c>
      <c r="S1423" s="283"/>
      <c r="T1423" s="287" t="s">
        <v>1653</v>
      </c>
    </row>
    <row r="1424" s="53" customFormat="1" ht="230.4" spans="1:20">
      <c r="A1424" s="22" t="s">
        <v>1637</v>
      </c>
      <c r="B1424" s="22" t="s">
        <v>1638</v>
      </c>
      <c r="C1424" s="22" t="s">
        <v>1639</v>
      </c>
      <c r="D1424" s="22" t="s">
        <v>1668</v>
      </c>
      <c r="E1424" s="14" t="s">
        <v>3210</v>
      </c>
      <c r="F1424" s="14" t="s">
        <v>1641</v>
      </c>
      <c r="G1424" s="14" t="s">
        <v>3223</v>
      </c>
      <c r="H1424" s="14" t="s">
        <v>3224</v>
      </c>
      <c r="I1424" s="167">
        <v>94500</v>
      </c>
      <c r="J1424" s="285"/>
      <c r="K1424" s="285"/>
      <c r="L1424" s="285"/>
      <c r="M1424" s="285"/>
      <c r="N1424" s="285"/>
      <c r="O1424" s="285"/>
      <c r="P1424" s="285"/>
      <c r="Q1424" s="285"/>
      <c r="R1424" s="16" t="s">
        <v>1644</v>
      </c>
      <c r="S1424" s="283"/>
      <c r="T1424" s="287" t="s">
        <v>1653</v>
      </c>
    </row>
    <row r="1425" s="53" customFormat="1" ht="244.8" spans="1:20">
      <c r="A1425" s="22" t="s">
        <v>1637</v>
      </c>
      <c r="B1425" s="22" t="s">
        <v>1638</v>
      </c>
      <c r="C1425" s="22" t="s">
        <v>1639</v>
      </c>
      <c r="D1425" s="22" t="s">
        <v>1675</v>
      </c>
      <c r="E1425" s="14" t="s">
        <v>3210</v>
      </c>
      <c r="F1425" s="14" t="s">
        <v>1641</v>
      </c>
      <c r="G1425" s="14" t="s">
        <v>3225</v>
      </c>
      <c r="H1425" s="14" t="s">
        <v>3226</v>
      </c>
      <c r="I1425" s="167">
        <v>108000</v>
      </c>
      <c r="J1425" s="285"/>
      <c r="K1425" s="285"/>
      <c r="L1425" s="285"/>
      <c r="M1425" s="285"/>
      <c r="N1425" s="285"/>
      <c r="O1425" s="285"/>
      <c r="P1425" s="285"/>
      <c r="Q1425" s="285"/>
      <c r="R1425" s="16" t="s">
        <v>1644</v>
      </c>
      <c r="S1425" s="283"/>
      <c r="T1425" s="287" t="s">
        <v>1653</v>
      </c>
    </row>
  </sheetData>
  <sheetProtection autoFilter="0"/>
  <conditionalFormatting sqref="G432">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onditionalFormatting>
  <conditionalFormatting sqref="G434">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onditionalFormatting>
  <conditionalFormatting sqref="G436">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onditionalFormatting>
  <conditionalFormatting sqref="G437">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onditionalFormatting>
  <conditionalFormatting sqref="G426:G429">
    <cfRule type="duplicateValues" dxfId="0" priority="39"/>
    <cfRule type="duplicateValues" dxfId="0" priority="40"/>
    <cfRule type="duplicateValues" dxfId="0" priority="41"/>
  </conditionalFormatting>
  <conditionalFormatting sqref="G1154:G1161">
    <cfRule type="duplicateValues" dxfId="0" priority="1"/>
    <cfRule type="duplicateValues" dxfId="0" priority="2"/>
    <cfRule type="duplicateValues" dxfId="0" priority="3"/>
  </conditionalFormatting>
  <conditionalFormatting sqref="G425 G430:G431">
    <cfRule type="duplicateValues" dxfId="0" priority="36"/>
    <cfRule type="duplicateValues" dxfId="0" priority="37"/>
    <cfRule type="duplicateValues" dxfId="0" priority="38"/>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C1" workbookViewId="0">
      <selection activeCell="K4" sqref="K4"/>
    </sheetView>
  </sheetViews>
  <sheetFormatPr defaultColWidth="9" defaultRowHeight="14.4"/>
  <cols>
    <col min="2" max="2" width="10.75" customWidth="1"/>
    <col min="3" max="3" width="11.5" style="11" customWidth="1"/>
    <col min="4" max="4" width="11.25" style="11" customWidth="1"/>
    <col min="5" max="5" width="17" style="11" customWidth="1"/>
    <col min="6" max="6" width="16.6296296296296" style="11" customWidth="1"/>
    <col min="7" max="7" width="18.6666666666667" style="11" customWidth="1"/>
    <col min="8" max="8" width="36.8796296296296" style="11" customWidth="1"/>
    <col min="9" max="9" width="19.75" style="11" customWidth="1"/>
  </cols>
  <sheetData>
    <row r="1" ht="28.8" spans="1:9">
      <c r="A1" s="12" t="s">
        <v>0</v>
      </c>
      <c r="B1" s="12" t="s">
        <v>1</v>
      </c>
      <c r="C1" s="12" t="s">
        <v>2</v>
      </c>
      <c r="D1" s="12" t="s">
        <v>3</v>
      </c>
      <c r="E1" s="12" t="s">
        <v>4</v>
      </c>
      <c r="F1" s="12" t="s">
        <v>5</v>
      </c>
      <c r="G1" s="12" t="s">
        <v>6</v>
      </c>
      <c r="H1" s="12" t="s">
        <v>7</v>
      </c>
      <c r="I1" s="37" t="s">
        <v>18</v>
      </c>
    </row>
    <row r="2" s="1" customFormat="1" ht="72" spans="1:9">
      <c r="A2" s="13" t="s">
        <v>88</v>
      </c>
      <c r="B2" s="13" t="s">
        <v>195</v>
      </c>
      <c r="C2" s="13" t="s">
        <v>277</v>
      </c>
      <c r="D2" s="13" t="s">
        <v>278</v>
      </c>
      <c r="E2" s="14" t="s">
        <v>311</v>
      </c>
      <c r="F2" s="14" t="s">
        <v>312</v>
      </c>
      <c r="G2" s="14" t="s">
        <v>313</v>
      </c>
      <c r="H2" s="14" t="s">
        <v>3227</v>
      </c>
      <c r="I2" s="16" t="s">
        <v>3228</v>
      </c>
    </row>
    <row r="3" s="1" customFormat="1" ht="115.2" spans="1:9">
      <c r="A3" s="13" t="s">
        <v>88</v>
      </c>
      <c r="B3" s="13" t="s">
        <v>195</v>
      </c>
      <c r="C3" s="13" t="s">
        <v>3229</v>
      </c>
      <c r="D3" s="13" t="s">
        <v>3230</v>
      </c>
      <c r="E3" s="14" t="s">
        <v>512</v>
      </c>
      <c r="F3" s="14" t="s">
        <v>3231</v>
      </c>
      <c r="G3" s="14" t="s">
        <v>3232</v>
      </c>
      <c r="H3" s="14" t="s">
        <v>3233</v>
      </c>
      <c r="I3" s="16" t="s">
        <v>3234</v>
      </c>
    </row>
    <row r="4" ht="115.2" spans="1:9">
      <c r="A4" s="13" t="s">
        <v>88</v>
      </c>
      <c r="B4" s="13" t="s">
        <v>195</v>
      </c>
      <c r="C4" s="13" t="s">
        <v>3229</v>
      </c>
      <c r="D4" s="13" t="s">
        <v>3230</v>
      </c>
      <c r="E4" s="14" t="s">
        <v>512</v>
      </c>
      <c r="F4" s="14" t="s">
        <v>3231</v>
      </c>
      <c r="G4" s="14" t="s">
        <v>3235</v>
      </c>
      <c r="H4" s="14" t="s">
        <v>3236</v>
      </c>
      <c r="I4" s="16" t="s">
        <v>3234</v>
      </c>
    </row>
    <row r="5" ht="135" customHeight="1" spans="1:9">
      <c r="A5" s="15" t="s">
        <v>103</v>
      </c>
      <c r="B5" s="15" t="s">
        <v>287</v>
      </c>
      <c r="C5" s="15" t="s">
        <v>1276</v>
      </c>
      <c r="D5" s="16"/>
      <c r="E5" s="17" t="s">
        <v>3237</v>
      </c>
      <c r="F5" s="17" t="s">
        <v>3238</v>
      </c>
      <c r="G5" s="17" t="s">
        <v>3239</v>
      </c>
      <c r="H5" s="18" t="s">
        <v>3240</v>
      </c>
      <c r="I5" s="16" t="s">
        <v>3241</v>
      </c>
    </row>
    <row r="6" ht="141" customHeight="1" spans="1:9">
      <c r="A6" s="15" t="s">
        <v>103</v>
      </c>
      <c r="B6" s="15" t="s">
        <v>287</v>
      </c>
      <c r="C6" s="15" t="s">
        <v>1276</v>
      </c>
      <c r="D6" s="16"/>
      <c r="E6" s="17" t="s">
        <v>3237</v>
      </c>
      <c r="F6" s="17" t="s">
        <v>3238</v>
      </c>
      <c r="G6" s="17" t="s">
        <v>3242</v>
      </c>
      <c r="H6" s="18" t="s">
        <v>3243</v>
      </c>
      <c r="I6" s="16" t="s">
        <v>3241</v>
      </c>
    </row>
    <row r="7" ht="230.4" spans="1:9">
      <c r="A7" s="15" t="s">
        <v>103</v>
      </c>
      <c r="B7" s="15" t="s">
        <v>287</v>
      </c>
      <c r="C7" s="15" t="s">
        <v>1276</v>
      </c>
      <c r="D7" s="16"/>
      <c r="E7" s="17" t="s">
        <v>3237</v>
      </c>
      <c r="F7" s="17" t="s">
        <v>3238</v>
      </c>
      <c r="G7" s="17" t="s">
        <v>3244</v>
      </c>
      <c r="H7" s="18" t="s">
        <v>3245</v>
      </c>
      <c r="I7" s="16" t="s">
        <v>3241</v>
      </c>
    </row>
    <row r="8" s="2" customFormat="1" ht="115.2" spans="1:9">
      <c r="A8" s="15" t="s">
        <v>103</v>
      </c>
      <c r="B8" s="15" t="s">
        <v>287</v>
      </c>
      <c r="C8" s="19" t="s">
        <v>1276</v>
      </c>
      <c r="D8" s="15" t="s">
        <v>3246</v>
      </c>
      <c r="E8" s="15" t="s">
        <v>1288</v>
      </c>
      <c r="F8" s="19" t="s">
        <v>1276</v>
      </c>
      <c r="G8" s="19" t="s">
        <v>3247</v>
      </c>
      <c r="H8" s="14" t="s">
        <v>3248</v>
      </c>
      <c r="I8" s="38" t="s">
        <v>3249</v>
      </c>
    </row>
    <row r="9" s="3" customFormat="1" ht="86.4" spans="1:9">
      <c r="A9" s="15" t="s">
        <v>103</v>
      </c>
      <c r="B9" s="19" t="s">
        <v>287</v>
      </c>
      <c r="C9" s="15" t="s">
        <v>1276</v>
      </c>
      <c r="D9" s="15" t="s">
        <v>3246</v>
      </c>
      <c r="E9" s="14" t="s">
        <v>3250</v>
      </c>
      <c r="F9" s="19" t="s">
        <v>1276</v>
      </c>
      <c r="G9" s="19" t="s">
        <v>3251</v>
      </c>
      <c r="H9" s="14" t="s">
        <v>3252</v>
      </c>
      <c r="I9" s="38" t="s">
        <v>3249</v>
      </c>
    </row>
    <row r="10" s="4" customFormat="1" ht="86.4" spans="1:9">
      <c r="A10" s="20" t="s">
        <v>103</v>
      </c>
      <c r="B10" s="21" t="s">
        <v>287</v>
      </c>
      <c r="C10" s="19" t="s">
        <v>1276</v>
      </c>
      <c r="D10" s="15" t="s">
        <v>3246</v>
      </c>
      <c r="E10" s="14" t="s">
        <v>1425</v>
      </c>
      <c r="F10" s="19" t="s">
        <v>1276</v>
      </c>
      <c r="G10" s="19" t="s">
        <v>3253</v>
      </c>
      <c r="H10" s="14" t="s">
        <v>3254</v>
      </c>
      <c r="I10" s="38" t="s">
        <v>3249</v>
      </c>
    </row>
    <row r="11" ht="216" spans="1:9">
      <c r="A11" s="22" t="s">
        <v>88</v>
      </c>
      <c r="B11" s="22" t="s">
        <v>121</v>
      </c>
      <c r="C11" s="22" t="s">
        <v>122</v>
      </c>
      <c r="D11" s="22" t="s">
        <v>123</v>
      </c>
      <c r="E11" s="19" t="s">
        <v>3255</v>
      </c>
      <c r="F11" s="19" t="s">
        <v>125</v>
      </c>
      <c r="G11" s="19" t="s">
        <v>126</v>
      </c>
      <c r="H11" s="14" t="s">
        <v>3256</v>
      </c>
      <c r="I11" s="16" t="s">
        <v>3228</v>
      </c>
    </row>
    <row r="12" ht="331.2" spans="1:9">
      <c r="A12" s="22" t="s">
        <v>88</v>
      </c>
      <c r="B12" s="22" t="s">
        <v>121</v>
      </c>
      <c r="C12" s="22" t="s">
        <v>122</v>
      </c>
      <c r="D12" s="22" t="s">
        <v>132</v>
      </c>
      <c r="E12" s="19" t="s">
        <v>3255</v>
      </c>
      <c r="F12" s="19" t="s">
        <v>129</v>
      </c>
      <c r="G12" s="19" t="s">
        <v>3257</v>
      </c>
      <c r="H12" s="14" t="s">
        <v>3258</v>
      </c>
      <c r="I12" s="16" t="s">
        <v>3228</v>
      </c>
    </row>
    <row r="13" ht="316.8" spans="1:9">
      <c r="A13" s="22" t="s">
        <v>88</v>
      </c>
      <c r="B13" s="22" t="s">
        <v>121</v>
      </c>
      <c r="C13" s="22" t="s">
        <v>122</v>
      </c>
      <c r="D13" s="22" t="s">
        <v>132</v>
      </c>
      <c r="E13" s="19" t="s">
        <v>3255</v>
      </c>
      <c r="F13" s="19" t="s">
        <v>129</v>
      </c>
      <c r="G13" s="19" t="s">
        <v>692</v>
      </c>
      <c r="H13" s="14" t="s">
        <v>3259</v>
      </c>
      <c r="I13" s="16" t="s">
        <v>3228</v>
      </c>
    </row>
    <row r="14" ht="316.8" spans="1:9">
      <c r="A14" s="22" t="s">
        <v>88</v>
      </c>
      <c r="B14" s="22" t="s">
        <v>121</v>
      </c>
      <c r="C14" s="22" t="s">
        <v>122</v>
      </c>
      <c r="D14" s="22" t="s">
        <v>135</v>
      </c>
      <c r="E14" s="19" t="s">
        <v>3255</v>
      </c>
      <c r="F14" s="19" t="s">
        <v>129</v>
      </c>
      <c r="G14" s="19" t="s">
        <v>3260</v>
      </c>
      <c r="H14" s="14" t="s">
        <v>3261</v>
      </c>
      <c r="I14" s="16" t="s">
        <v>3228</v>
      </c>
    </row>
    <row r="15" ht="187.2" spans="1:9">
      <c r="A15" s="22" t="s">
        <v>88</v>
      </c>
      <c r="B15" s="22" t="s">
        <v>195</v>
      </c>
      <c r="C15" s="22" t="s">
        <v>196</v>
      </c>
      <c r="D15" s="22" t="s">
        <v>3262</v>
      </c>
      <c r="E15" s="19" t="s">
        <v>3255</v>
      </c>
      <c r="F15" s="19" t="s">
        <v>3263</v>
      </c>
      <c r="G15" s="19" t="s">
        <v>3264</v>
      </c>
      <c r="H15" s="14" t="s">
        <v>3265</v>
      </c>
      <c r="I15" s="16" t="s">
        <v>3228</v>
      </c>
    </row>
    <row r="16" s="3" customFormat="1" ht="187.2" spans="1:9">
      <c r="A16" s="22" t="s">
        <v>103</v>
      </c>
      <c r="B16" s="22" t="s">
        <v>287</v>
      </c>
      <c r="C16" s="22" t="s">
        <v>288</v>
      </c>
      <c r="D16" s="22" t="s">
        <v>3266</v>
      </c>
      <c r="E16" s="19" t="s">
        <v>3267</v>
      </c>
      <c r="F16" s="19" t="s">
        <v>3268</v>
      </c>
      <c r="G16" s="23" t="s">
        <v>3269</v>
      </c>
      <c r="H16" s="15" t="s">
        <v>3270</v>
      </c>
      <c r="I16" s="38" t="s">
        <v>3271</v>
      </c>
    </row>
    <row r="17" s="3" customFormat="1" ht="201.6" spans="1:9">
      <c r="A17" s="15" t="s">
        <v>103</v>
      </c>
      <c r="B17" s="19" t="s">
        <v>287</v>
      </c>
      <c r="C17" s="19" t="s">
        <v>3272</v>
      </c>
      <c r="D17" s="15" t="s">
        <v>3273</v>
      </c>
      <c r="E17" s="15" t="s">
        <v>1011</v>
      </c>
      <c r="F17" s="19" t="s">
        <v>3274</v>
      </c>
      <c r="G17" s="19" t="s">
        <v>3275</v>
      </c>
      <c r="H17" s="14" t="s">
        <v>3276</v>
      </c>
      <c r="I17" s="39" t="s">
        <v>3277</v>
      </c>
    </row>
    <row r="18" s="5" customFormat="1" ht="158.4" spans="1:9">
      <c r="A18" s="24" t="s">
        <v>396</v>
      </c>
      <c r="B18" s="24" t="s">
        <v>579</v>
      </c>
      <c r="C18" s="25" t="s">
        <v>3278</v>
      </c>
      <c r="D18" s="26" t="s">
        <v>3279</v>
      </c>
      <c r="E18" s="19" t="s">
        <v>3280</v>
      </c>
      <c r="F18" s="19" t="s">
        <v>3281</v>
      </c>
      <c r="G18" s="19" t="s">
        <v>3282</v>
      </c>
      <c r="H18" s="14" t="s">
        <v>3283</v>
      </c>
      <c r="I18" s="39" t="s">
        <v>3277</v>
      </c>
    </row>
    <row r="19" s="5" customFormat="1" ht="216" spans="1:9">
      <c r="A19" s="24" t="s">
        <v>396</v>
      </c>
      <c r="B19" s="24" t="s">
        <v>579</v>
      </c>
      <c r="C19" s="26" t="s">
        <v>3278</v>
      </c>
      <c r="D19" s="26" t="s">
        <v>3284</v>
      </c>
      <c r="E19" s="19" t="s">
        <v>662</v>
      </c>
      <c r="F19" s="19" t="s">
        <v>3281</v>
      </c>
      <c r="G19" s="19" t="s">
        <v>3285</v>
      </c>
      <c r="H19" s="14" t="s">
        <v>3286</v>
      </c>
      <c r="I19" s="39" t="s">
        <v>3277</v>
      </c>
    </row>
    <row r="20" s="5" customFormat="1" ht="57.6" spans="1:9">
      <c r="A20" s="24" t="s">
        <v>396</v>
      </c>
      <c r="B20" s="24" t="s">
        <v>579</v>
      </c>
      <c r="C20" s="25" t="s">
        <v>3278</v>
      </c>
      <c r="D20" s="26" t="s">
        <v>3279</v>
      </c>
      <c r="E20" s="15" t="s">
        <v>3287</v>
      </c>
      <c r="F20" s="19" t="s">
        <v>3281</v>
      </c>
      <c r="G20" s="19" t="s">
        <v>3288</v>
      </c>
      <c r="H20" s="15" t="s">
        <v>3289</v>
      </c>
      <c r="I20" s="39" t="s">
        <v>3277</v>
      </c>
    </row>
    <row r="21" s="5" customFormat="1" ht="57.6" spans="1:9">
      <c r="A21" s="24" t="s">
        <v>396</v>
      </c>
      <c r="B21" s="24" t="s">
        <v>579</v>
      </c>
      <c r="C21" s="26" t="s">
        <v>3278</v>
      </c>
      <c r="D21" s="26" t="s">
        <v>3284</v>
      </c>
      <c r="E21" s="15" t="s">
        <v>3287</v>
      </c>
      <c r="F21" s="19" t="s">
        <v>3281</v>
      </c>
      <c r="G21" s="19" t="s">
        <v>3285</v>
      </c>
      <c r="H21" s="15" t="s">
        <v>3290</v>
      </c>
      <c r="I21" s="39" t="s">
        <v>3277</v>
      </c>
    </row>
    <row r="22" ht="100.8" spans="1:9">
      <c r="A22" s="27" t="s">
        <v>396</v>
      </c>
      <c r="B22" s="27" t="s">
        <v>579</v>
      </c>
      <c r="C22" s="26" t="s">
        <v>3278</v>
      </c>
      <c r="D22" s="26" t="s">
        <v>3284</v>
      </c>
      <c r="E22" s="28" t="s">
        <v>424</v>
      </c>
      <c r="F22" s="28" t="s">
        <v>3281</v>
      </c>
      <c r="G22" s="28" t="s">
        <v>3291</v>
      </c>
      <c r="H22" s="28" t="s">
        <v>3292</v>
      </c>
      <c r="I22" s="39" t="s">
        <v>3277</v>
      </c>
    </row>
    <row r="23" s="4" customFormat="1" ht="86.4" spans="1:9">
      <c r="A23" s="20" t="s">
        <v>103</v>
      </c>
      <c r="B23" s="21" t="s">
        <v>287</v>
      </c>
      <c r="C23" s="19" t="s">
        <v>1276</v>
      </c>
      <c r="D23" s="15" t="s">
        <v>3293</v>
      </c>
      <c r="E23" s="14" t="s">
        <v>154</v>
      </c>
      <c r="F23" s="19" t="s">
        <v>1276</v>
      </c>
      <c r="G23" s="19" t="s">
        <v>3294</v>
      </c>
      <c r="H23" s="14" t="s">
        <v>3295</v>
      </c>
      <c r="I23" s="38" t="s">
        <v>3296</v>
      </c>
    </row>
    <row r="24" s="6" customFormat="1" ht="129.6" spans="1:9">
      <c r="A24" s="15" t="s">
        <v>103</v>
      </c>
      <c r="B24" s="19" t="s">
        <v>287</v>
      </c>
      <c r="C24" s="19" t="s">
        <v>1276</v>
      </c>
      <c r="D24" s="15" t="s">
        <v>3297</v>
      </c>
      <c r="E24" s="15" t="s">
        <v>1281</v>
      </c>
      <c r="F24" s="19" t="s">
        <v>1276</v>
      </c>
      <c r="G24" s="19" t="s">
        <v>3298</v>
      </c>
      <c r="H24" s="14" t="s">
        <v>3299</v>
      </c>
      <c r="I24" s="38" t="s">
        <v>3296</v>
      </c>
    </row>
    <row r="25" s="6" customFormat="1" ht="129.6" spans="1:9">
      <c r="A25" s="15" t="s">
        <v>103</v>
      </c>
      <c r="B25" s="19" t="s">
        <v>287</v>
      </c>
      <c r="C25" s="19" t="s">
        <v>1276</v>
      </c>
      <c r="D25" s="15" t="s">
        <v>3297</v>
      </c>
      <c r="E25" s="15" t="s">
        <v>1281</v>
      </c>
      <c r="F25" s="19" t="s">
        <v>1276</v>
      </c>
      <c r="G25" s="19" t="s">
        <v>3300</v>
      </c>
      <c r="H25" s="14" t="s">
        <v>3301</v>
      </c>
      <c r="I25" s="38" t="s">
        <v>3296</v>
      </c>
    </row>
    <row r="26" s="7" customFormat="1" ht="129.6" spans="1:9">
      <c r="A26" s="15" t="s">
        <v>103</v>
      </c>
      <c r="B26" s="19" t="s">
        <v>287</v>
      </c>
      <c r="C26" s="19" t="s">
        <v>1276</v>
      </c>
      <c r="D26" s="15" t="s">
        <v>3297</v>
      </c>
      <c r="E26" s="29" t="s">
        <v>1281</v>
      </c>
      <c r="F26" s="29" t="s">
        <v>1276</v>
      </c>
      <c r="G26" s="29" t="s">
        <v>3302</v>
      </c>
      <c r="H26" s="29" t="s">
        <v>3303</v>
      </c>
      <c r="I26" s="38" t="s">
        <v>3296</v>
      </c>
    </row>
    <row r="27" s="4" customFormat="1" ht="129.6" spans="1:9">
      <c r="A27" s="30" t="s">
        <v>103</v>
      </c>
      <c r="B27" s="30" t="s">
        <v>287</v>
      </c>
      <c r="C27" s="19" t="s">
        <v>1276</v>
      </c>
      <c r="D27" s="15" t="s">
        <v>3297</v>
      </c>
      <c r="E27" s="15" t="s">
        <v>154</v>
      </c>
      <c r="F27" s="19" t="s">
        <v>3304</v>
      </c>
      <c r="G27" s="19" t="s">
        <v>1519</v>
      </c>
      <c r="H27" s="14" t="s">
        <v>3305</v>
      </c>
      <c r="I27" s="38" t="s">
        <v>3296</v>
      </c>
    </row>
    <row r="28" s="4" customFormat="1" ht="129.6" spans="1:9">
      <c r="A28" s="30" t="s">
        <v>103</v>
      </c>
      <c r="B28" s="30" t="s">
        <v>287</v>
      </c>
      <c r="C28" s="19" t="s">
        <v>1276</v>
      </c>
      <c r="D28" s="15" t="s">
        <v>3297</v>
      </c>
      <c r="E28" s="15" t="s">
        <v>1366</v>
      </c>
      <c r="F28" s="19" t="s">
        <v>1276</v>
      </c>
      <c r="G28" s="19" t="s">
        <v>3306</v>
      </c>
      <c r="H28" s="19" t="s">
        <v>3307</v>
      </c>
      <c r="I28" s="38" t="s">
        <v>3296</v>
      </c>
    </row>
    <row r="29" s="4" customFormat="1" ht="129.6" spans="1:9">
      <c r="A29" s="30" t="s">
        <v>103</v>
      </c>
      <c r="B29" s="31" t="s">
        <v>287</v>
      </c>
      <c r="C29" s="19" t="s">
        <v>1276</v>
      </c>
      <c r="D29" s="15" t="s">
        <v>3297</v>
      </c>
      <c r="E29" s="15" t="s">
        <v>1366</v>
      </c>
      <c r="F29" s="19" t="s">
        <v>1276</v>
      </c>
      <c r="G29" s="19" t="s">
        <v>3308</v>
      </c>
      <c r="H29" s="19" t="s">
        <v>3307</v>
      </c>
      <c r="I29" s="38" t="s">
        <v>3296</v>
      </c>
    </row>
    <row r="30" s="4" customFormat="1" ht="129.6" spans="1:9">
      <c r="A30" s="15" t="s">
        <v>103</v>
      </c>
      <c r="B30" s="19" t="s">
        <v>287</v>
      </c>
      <c r="C30" s="19" t="s">
        <v>1276</v>
      </c>
      <c r="D30" s="15" t="s">
        <v>3309</v>
      </c>
      <c r="E30" s="15" t="s">
        <v>1333</v>
      </c>
      <c r="F30" s="19" t="s">
        <v>1334</v>
      </c>
      <c r="G30" s="19" t="s">
        <v>3310</v>
      </c>
      <c r="H30" s="14" t="s">
        <v>3311</v>
      </c>
      <c r="I30" s="38" t="s">
        <v>3296</v>
      </c>
    </row>
    <row r="31" s="4" customFormat="1" ht="143" customHeight="1" spans="1:9">
      <c r="A31" s="15" t="s">
        <v>103</v>
      </c>
      <c r="B31" s="19" t="s">
        <v>287</v>
      </c>
      <c r="C31" s="19" t="s">
        <v>1276</v>
      </c>
      <c r="D31" s="15" t="s">
        <v>3309</v>
      </c>
      <c r="E31" s="15" t="s">
        <v>1333</v>
      </c>
      <c r="F31" s="19" t="s">
        <v>1334</v>
      </c>
      <c r="G31" s="19" t="s">
        <v>3312</v>
      </c>
      <c r="H31" s="14" t="s">
        <v>3313</v>
      </c>
      <c r="I31" s="38" t="s">
        <v>3296</v>
      </c>
    </row>
    <row r="32" s="4" customFormat="1" ht="129.6" spans="1:9">
      <c r="A32" s="15" t="s">
        <v>103</v>
      </c>
      <c r="B32" s="19" t="s">
        <v>287</v>
      </c>
      <c r="C32" s="19" t="s">
        <v>1276</v>
      </c>
      <c r="D32" s="15" t="s">
        <v>3309</v>
      </c>
      <c r="E32" s="15" t="s">
        <v>1333</v>
      </c>
      <c r="F32" s="19" t="s">
        <v>1334</v>
      </c>
      <c r="G32" s="19" t="s">
        <v>3314</v>
      </c>
      <c r="H32" s="14" t="s">
        <v>3315</v>
      </c>
      <c r="I32" s="38" t="s">
        <v>3296</v>
      </c>
    </row>
    <row r="33" s="8" customFormat="1" ht="28.8" spans="1:9">
      <c r="A33" s="32" t="s">
        <v>396</v>
      </c>
      <c r="B33" s="32" t="s">
        <v>397</v>
      </c>
      <c r="C33" s="33" t="s">
        <v>510</v>
      </c>
      <c r="D33" s="33" t="s">
        <v>520</v>
      </c>
      <c r="E33" s="33" t="s">
        <v>3316</v>
      </c>
      <c r="F33" s="33" t="s">
        <v>510</v>
      </c>
      <c r="G33" s="33" t="s">
        <v>539</v>
      </c>
      <c r="H33" s="33" t="s">
        <v>636</v>
      </c>
      <c r="I33" s="33" t="s">
        <v>3317</v>
      </c>
    </row>
    <row r="34" s="8" customFormat="1" ht="28.8" spans="1:9">
      <c r="A34" s="32" t="s">
        <v>396</v>
      </c>
      <c r="B34" s="32" t="s">
        <v>397</v>
      </c>
      <c r="C34" s="33" t="s">
        <v>510</v>
      </c>
      <c r="D34" s="33" t="s">
        <v>520</v>
      </c>
      <c r="E34" s="33" t="s">
        <v>3316</v>
      </c>
      <c r="F34" s="33" t="s">
        <v>3318</v>
      </c>
      <c r="G34" s="33" t="s">
        <v>3319</v>
      </c>
      <c r="H34" s="33" t="s">
        <v>3320</v>
      </c>
      <c r="I34" s="33" t="s">
        <v>3317</v>
      </c>
    </row>
    <row r="35" s="8" customFormat="1" ht="28.8" spans="1:9">
      <c r="A35" s="32" t="s">
        <v>396</v>
      </c>
      <c r="B35" s="32" t="s">
        <v>397</v>
      </c>
      <c r="C35" s="33" t="s">
        <v>510</v>
      </c>
      <c r="D35" s="33" t="s">
        <v>520</v>
      </c>
      <c r="E35" s="33" t="s">
        <v>3316</v>
      </c>
      <c r="F35" s="33" t="s">
        <v>510</v>
      </c>
      <c r="G35" s="33" t="s">
        <v>3321</v>
      </c>
      <c r="H35" s="33" t="s">
        <v>1152</v>
      </c>
      <c r="I35" s="33" t="s">
        <v>3317</v>
      </c>
    </row>
    <row r="36" s="8" customFormat="1" ht="28.8" spans="1:9">
      <c r="A36" s="32" t="s">
        <v>396</v>
      </c>
      <c r="B36" s="32" t="s">
        <v>397</v>
      </c>
      <c r="C36" s="33" t="s">
        <v>510</v>
      </c>
      <c r="D36" s="33" t="s">
        <v>520</v>
      </c>
      <c r="E36" s="33" t="s">
        <v>525</v>
      </c>
      <c r="F36" s="33" t="s">
        <v>510</v>
      </c>
      <c r="G36" s="33" t="s">
        <v>3322</v>
      </c>
      <c r="H36" s="33" t="s">
        <v>3323</v>
      </c>
      <c r="I36" s="33" t="s">
        <v>3317</v>
      </c>
    </row>
    <row r="37" s="8" customFormat="1" ht="28.8" spans="1:9">
      <c r="A37" s="32" t="s">
        <v>396</v>
      </c>
      <c r="B37" s="32" t="s">
        <v>397</v>
      </c>
      <c r="C37" s="33" t="s">
        <v>510</v>
      </c>
      <c r="D37" s="33" t="s">
        <v>520</v>
      </c>
      <c r="E37" s="33" t="s">
        <v>525</v>
      </c>
      <c r="F37" s="33" t="s">
        <v>510</v>
      </c>
      <c r="G37" s="33" t="s">
        <v>3324</v>
      </c>
      <c r="H37" s="33" t="s">
        <v>527</v>
      </c>
      <c r="I37" s="33" t="s">
        <v>3317</v>
      </c>
    </row>
    <row r="38" s="8" customFormat="1" ht="28.8" spans="1:9">
      <c r="A38" s="32" t="s">
        <v>396</v>
      </c>
      <c r="B38" s="32" t="s">
        <v>397</v>
      </c>
      <c r="C38" s="33" t="s">
        <v>510</v>
      </c>
      <c r="D38" s="33" t="s">
        <v>520</v>
      </c>
      <c r="E38" s="33" t="s">
        <v>525</v>
      </c>
      <c r="F38" s="33" t="s">
        <v>510</v>
      </c>
      <c r="G38" s="33" t="s">
        <v>3325</v>
      </c>
      <c r="H38" s="33" t="s">
        <v>540</v>
      </c>
      <c r="I38" s="33" t="s">
        <v>3317</v>
      </c>
    </row>
    <row r="39" s="9" customFormat="1" ht="72" spans="1:9">
      <c r="A39" s="34" t="s">
        <v>396</v>
      </c>
      <c r="B39" s="34" t="s">
        <v>397</v>
      </c>
      <c r="C39" s="33" t="s">
        <v>510</v>
      </c>
      <c r="D39" s="33" t="s">
        <v>520</v>
      </c>
      <c r="E39" s="19" t="s">
        <v>3237</v>
      </c>
      <c r="F39" s="19" t="s">
        <v>3326</v>
      </c>
      <c r="G39" s="19" t="s">
        <v>3327</v>
      </c>
      <c r="H39" s="15" t="s">
        <v>3328</v>
      </c>
      <c r="I39" s="33" t="s">
        <v>3317</v>
      </c>
    </row>
    <row r="40" s="5" customFormat="1" ht="100.8" spans="1:9">
      <c r="A40" s="35" t="s">
        <v>396</v>
      </c>
      <c r="B40" s="35" t="s">
        <v>397</v>
      </c>
      <c r="C40" s="13" t="s">
        <v>645</v>
      </c>
      <c r="D40" s="13" t="s">
        <v>786</v>
      </c>
      <c r="E40" s="19" t="s">
        <v>620</v>
      </c>
      <c r="F40" s="19" t="s">
        <v>3329</v>
      </c>
      <c r="G40" s="19" t="s">
        <v>790</v>
      </c>
      <c r="H40" s="19" t="s">
        <v>3330</v>
      </c>
      <c r="I40" s="33" t="s">
        <v>3317</v>
      </c>
    </row>
    <row r="41" s="10" customFormat="1" ht="31.2" spans="1:9">
      <c r="A41" s="36" t="s">
        <v>396</v>
      </c>
      <c r="B41" s="36" t="s">
        <v>397</v>
      </c>
      <c r="C41" s="33" t="s">
        <v>510</v>
      </c>
      <c r="D41" s="33" t="s">
        <v>511</v>
      </c>
      <c r="E41" s="33" t="s">
        <v>3331</v>
      </c>
      <c r="F41" s="33" t="s">
        <v>510</v>
      </c>
      <c r="G41" s="33" t="s">
        <v>3332</v>
      </c>
      <c r="H41" s="33" t="s">
        <v>3333</v>
      </c>
      <c r="I41" s="33" t="s">
        <v>3317</v>
      </c>
    </row>
    <row r="42" s="10" customFormat="1" ht="31.2" spans="1:9">
      <c r="A42" s="36" t="s">
        <v>396</v>
      </c>
      <c r="B42" s="36" t="s">
        <v>397</v>
      </c>
      <c r="C42" s="33" t="s">
        <v>510</v>
      </c>
      <c r="D42" s="33" t="s">
        <v>520</v>
      </c>
      <c r="E42" s="33" t="s">
        <v>3331</v>
      </c>
      <c r="F42" s="33" t="s">
        <v>510</v>
      </c>
      <c r="G42" s="33" t="s">
        <v>635</v>
      </c>
      <c r="H42" s="33" t="s">
        <v>636</v>
      </c>
      <c r="I42" s="33" t="s">
        <v>3317</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2017年第二批</vt:lpstr>
      <vt:lpstr>不归档产品信息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3DDY</cp:lastModifiedBy>
  <dcterms:created xsi:type="dcterms:W3CDTF">2016-05-04T07:16:00Z</dcterms:created>
  <dcterms:modified xsi:type="dcterms:W3CDTF">2017-11-20T08:29:58Z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